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480" windowHeight="9972"/>
  </bookViews>
  <sheets>
    <sheet name="خانه بهداشت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M20" i="1"/>
  <c r="N20" i="1"/>
  <c r="O20" i="1"/>
  <c r="P20" i="1"/>
</calcChain>
</file>

<file path=xl/sharedStrings.xml><?xml version="1.0" encoding="utf-8"?>
<sst xmlns="http://schemas.openxmlformats.org/spreadsheetml/2006/main" count="231" uniqueCount="163">
  <si>
    <t>فرآیند</t>
  </si>
  <si>
    <t>ریز فرایند</t>
  </si>
  <si>
    <t>نوع فعالیت</t>
  </si>
  <si>
    <t>سازماندهی</t>
  </si>
  <si>
    <t>تجهيزات</t>
  </si>
  <si>
    <t>دستورالعمل‌ها و مواد آموزشی</t>
  </si>
  <si>
    <t>آیا دفتر / فرم پیگیری وجود دارد ؟</t>
  </si>
  <si>
    <t>آیا اطلاعات بهورز زن در خصوص دستورالعملها مطلوب است ؟</t>
  </si>
  <si>
    <t>آیا اطلاعات بهورز مرد در خصوص دستورالعملها مطلوب است ؟</t>
  </si>
  <si>
    <t>آیا کلاسهای آموزشی جهت گروههای هدف برگزار میگردد ؟</t>
  </si>
  <si>
    <t>آیا موجودی اقلام و داروهای بهداشتی مطابق با نیاز منطقه میباشد ؟</t>
  </si>
  <si>
    <t>آیا درخواست  اقلام و داروهای بهداشتی در زمان مقرر و با تعداد صحيح انجام شده است؟</t>
  </si>
  <si>
    <t>آیا اقلام و داروهای بهداشتی به صورت صحیح نگهداری میشوند ؟</t>
  </si>
  <si>
    <t>مدیریت دارویی</t>
  </si>
  <si>
    <t>آیا تجهیزات  مورد نیاز برنامه سالم میباشد ؟</t>
  </si>
  <si>
    <t>آیا اطلاعات افراد گروههای هدف در خصوص خدمت مورد نیاز مطلوب است ؟</t>
  </si>
  <si>
    <t>آیا عملکرد افراد گروههای هدف در خصوص خدمت مورد نیاز مطلوب است ؟</t>
  </si>
  <si>
    <t>آیا افراد گروه هدف از تناوب مراجعات به خانه بهداشت مطلع هستند ؟</t>
  </si>
  <si>
    <t>آیا بهورزان از تاریخ و ایام مناسبتهای ویژه بهداشتی اطلاع دارند ؟</t>
  </si>
  <si>
    <t>آیا بهورزان از شعار انتخاب شده در هرسال جهت  مناسبتهای ویژه بهداشتی اطلاع دارند ؟</t>
  </si>
  <si>
    <t>آیا گزارشات آماری برنامه طبق دستورالعمل و به طور صحیح تکمیل میگردد؟</t>
  </si>
  <si>
    <t xml:space="preserve"> ایا فرمهای گزارش چوب خط برنامه به صورت صحیح تکمیل شده است ؟</t>
  </si>
  <si>
    <t>آیا گزارش عملکرد فعالیتها به صورت صحیح ارسال شده است ؟</t>
  </si>
  <si>
    <t>آیا گزارش عملکرد فعالیتها به موقع ارسال شده است ؟</t>
  </si>
  <si>
    <t>آیا جوابیه پسخوراندهای پایش به مرکز ارسال شده است؟</t>
  </si>
  <si>
    <t>آیا جوابیه پسخوراندهای پایش به مرکزبه صورت منظم بایگانی شده است؟</t>
  </si>
  <si>
    <t>پوشش</t>
  </si>
  <si>
    <t>آیا پوشش مراقبت های بهداشتی در جمعیت هدف مطلوب است ؟</t>
  </si>
  <si>
    <t xml:space="preserve">آیا شاخص های بهداشتی منطقه در سطح مطلوبی قرار دارد ؟ </t>
  </si>
  <si>
    <t>ردیف</t>
  </si>
  <si>
    <t>فعالیت</t>
  </si>
  <si>
    <t>آیا بهورززن دوره های آموزشی استاندارد برنامه را گذرانده است ؟</t>
  </si>
  <si>
    <t>آیا بهورز مرد  دوره های آموزشی استاندارد برنامه را گذرانده است ؟</t>
  </si>
  <si>
    <t xml:space="preserve"> آیا آخرین دستورالعمل‌ها در خانه بهداشت وجود دارد ؟</t>
  </si>
  <si>
    <t>آیا اطلاعات گروه هدف در خصوص برنامه مطلوب است؟</t>
  </si>
  <si>
    <t>آیا بهورزان شعار انتخاب شده در هرسال جهت  مناسبتهای ویژه بهداشتی را به اطلاع مرد م می رسانند ؟</t>
  </si>
  <si>
    <t>پایش1</t>
  </si>
  <si>
    <t>پایش2</t>
  </si>
  <si>
    <t xml:space="preserve">درصد امتیاز کسب شده </t>
  </si>
  <si>
    <t>جمع امتیاز کسب شده فرایند ثبت اطلاعات</t>
  </si>
  <si>
    <t>پایش3</t>
  </si>
  <si>
    <t>پایش4</t>
  </si>
  <si>
    <t>میانگین</t>
  </si>
  <si>
    <t xml:space="preserve">  نام دانشگاه:                         نام شهرستان:                         نام خانه بهداشت:                                       نام ناظر :                                         تاریخ:</t>
  </si>
  <si>
    <t>نام دانشگاه:                             نام شهرستان:                         نام خانه بهداشت:                       نام ناظر :                                تاریخ:</t>
  </si>
  <si>
    <t>آیا بهورز زن از اطلاعات جمعیتی منطقه تحت پوشش اطلاع دارد؟</t>
  </si>
  <si>
    <t>آیا بهورز مرد از اطلاعات جمعیتی منطقه تحت پوشش اطلاع دارد؟</t>
  </si>
  <si>
    <t>آیا گزارشات آماری برنامه طبق دستورالعمل و به موقع ارسال شده است ؟</t>
  </si>
  <si>
    <t xml:space="preserve">آیا نتایج پسخوراند ارجاع را در پرونده خانوار ثبت شده است  ؟ </t>
  </si>
  <si>
    <t xml:space="preserve">آیا دفتر / فرم پیگیری بطور صحیح تکمیل شده است ؟ </t>
  </si>
  <si>
    <t>آیا لیست پیگیری /  مراقبت ویژه گروههای هدف دارای شرایط در معرض خطر و پرخطر موجود است ؟</t>
  </si>
  <si>
    <t>آیا لیست پیگیری/ مراقبت ویژه گروههای هدف دارای شرایط در معرض خطر و پرخطر  بطور صحیح تکمیل میگردد؟</t>
  </si>
  <si>
    <t>آیا اطلاعات عمومی فرمهای ثبت / مراقبت در پرونده خانوار بطور صحیح تکمیل شده است ؟</t>
  </si>
  <si>
    <t>آیا مراقبتهای انجام شده توسط بهورز در فرمهای مربوطه در پرونده خانوار بطور صحیح ثبت شده است ؟</t>
  </si>
  <si>
    <t xml:space="preserve">آیا موارد نیازمند به ارجاع / ویزه توسط بهورز به موقع شناسایی شده است ؟ </t>
  </si>
  <si>
    <t xml:space="preserve">آیا موارد نیازمند به ارجاع /ویزه  توسط بهورز به موقع پیگیری شده است ؟ </t>
  </si>
  <si>
    <t>آیا مندرجات فرم ارجاع به طور صحیح تکمیل میگردد ؟</t>
  </si>
  <si>
    <t>آیا دفتر مراقبت بطور صحیح تکمیل / کد گذاری میگردد؟</t>
  </si>
  <si>
    <t>آیا فرم مراقبت با دفتر مراقبت مطابقت دارد ؟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</si>
  <si>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</si>
  <si>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</si>
  <si>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</si>
  <si>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قفسه دارویی با دفتر دارویی و دفتر ثبت بیماران همخوانی دارد ؟</t>
  </si>
  <si>
    <t>آیا به تاريخ انقضاءاقلام و داروهای بهداشتی ( بيش از 3 ماه) در قفسه دارويي توجه شده است؟</t>
  </si>
  <si>
    <t>آیا پیگیری مکتوب جهت تامین و یا تعمیر تجهیزات ( در صورت وجود مشکل )انجام شده است؟</t>
  </si>
  <si>
    <t>آیا امکانات / تجهیزات  مورد نیاز  برنامه به صورت کامل وجود دارد ؟</t>
  </si>
  <si>
    <t>آگاهی ، عملکرد و رضایت جامعه</t>
  </si>
  <si>
    <t>آیا افراد گروه هدف از نحوه دریافت خدمات رضایت دارند؟</t>
  </si>
  <si>
    <t>جلب مشارکت</t>
  </si>
  <si>
    <t>آیا بهورزان ارتباط لازم را با افراد کلیدی منطقه ( مسئولین ، اعضای شورا و ... ) برقرار نموده است ؟</t>
  </si>
  <si>
    <t>آیا  افراد کلیدی جامعه به بهورزان در جهت دستیابی به اهداف بهداشتی مشارکت می کنند؟</t>
  </si>
  <si>
    <t xml:space="preserve">آیا نتایج پسخوراند ارجاع در پرونده خانواررا پیگیری نموده است  ؟ </t>
  </si>
  <si>
    <t>عملکرد بهورز در ارائه خدمات( اسناد و مکتوبات)</t>
  </si>
  <si>
    <t>آیا  جلسات در منطقه با مشارکت مردم یا افراد کلیدی جامعه برگزار شده است؟</t>
  </si>
  <si>
    <t>آیا سمینارهای محلی در منطقه با مشارکت مردم یا افراد کلیدی جامعه برگزار شده است؟</t>
  </si>
  <si>
    <t>آگاهی و عملکرد</t>
  </si>
  <si>
    <t>گزارش دهی</t>
  </si>
  <si>
    <t xml:space="preserve">آمار </t>
  </si>
  <si>
    <t xml:space="preserve"> آگاهی ، مهارت و عملکرد بهورزان</t>
  </si>
  <si>
    <t>جمع امتیاز  فرایند آگاهی و عملکرد</t>
  </si>
  <si>
    <t>جمع امتیاز  فرایند گزارش دهی</t>
  </si>
  <si>
    <t>کل فرآیندها</t>
  </si>
  <si>
    <t>چک لیست پایش برنامه مدیریت شبکه  در خانه بهداشت</t>
  </si>
  <si>
    <t xml:space="preserve">درصد امتیاز کسب شده از کل برنامه های مدیریت شبکه </t>
  </si>
  <si>
    <t xml:space="preserve">جمع امتیاز کسب شده از کل فرآیندها در برنامه های مدیریت شبکه </t>
  </si>
  <si>
    <t>چک لیست پایش برنامه مدیریت شبکه در خانه بهداشت</t>
  </si>
  <si>
    <t>آیا تابلو راهنمای خانه بهداشت درمسیر اصلی روستا نصب شده است ؟</t>
  </si>
  <si>
    <t>آیا خانه بهداشت دارای تابلو مشخصه ونصب شده می باشد ؟</t>
  </si>
  <si>
    <t>آیا بهورزان درمحل کار خود از یونیفرم مربوطه استفاده می نمایند.</t>
  </si>
  <si>
    <t>آیا وضعیت نیروی انسانی خانه بهداشت به تعدادکافی وجود دارد؟</t>
  </si>
  <si>
    <t>آیا کروکی روستا ی اصلی و قمر موجود است ؟</t>
  </si>
  <si>
    <t>آیا میزکار بهورز درمحل مناسب قرار دارد ونظافت و چیدمان آن مطلوب است ؟</t>
  </si>
  <si>
    <t>آیا خانه بهداشت دارای کامپیوتر می باشد ؟</t>
  </si>
  <si>
    <t>آیا خانه بهداشت به اینترنت دسترسی دارد؟</t>
  </si>
  <si>
    <t>آیا ترالی پانسمان با تمامی ملزومات آن وجود دارد؟</t>
  </si>
  <si>
    <t>آیا کمد دارویی وچیدمان آن بر اساس دارونامه صحیح است ؟</t>
  </si>
  <si>
    <t>آیا از دفاتر وبوکلت چارتها بدرستی نگهداری می شود؟</t>
  </si>
  <si>
    <t>آیا مستندات سنوات گذشته نظیر دفاتر وفرمها وزونکن ها  موجود میباشدوبه درستی نگهداری می شود؟</t>
  </si>
  <si>
    <t>آیا در و دیوار خانه بهداشت عاری از پوستر وفرمهایی که جزو استانداردها نیست می باشد؟</t>
  </si>
  <si>
    <t>آیا خانه بهداشت دارای کپسول آتش نشانی باتاریخ انقضاء می باشد ؟</t>
  </si>
  <si>
    <t>آیا خانه بهداشت از نورکافی برخوردار است ؟</t>
  </si>
  <si>
    <t>آیا شیشه های ساختمان سالم و توری نصب شده است ؟</t>
  </si>
  <si>
    <t>آیا خانه بهداشت دارای وسایل سرمایشی وگرمایشی مناسب می باشد؟</t>
  </si>
  <si>
    <t>آیا خانه بهداشت رنگ آمیزی شده است ؟</t>
  </si>
  <si>
    <t>آیا بهورز در نگهداری تجهیزات دقت کافی دارد؟</t>
  </si>
  <si>
    <t>آیا خانه بهداشت دارای باغچه یافضای سبز است ؟</t>
  </si>
  <si>
    <t>آیا موتور سیکلت وکلاه ایمنی دراختیار بهورز مرد می باشد؟</t>
  </si>
  <si>
    <t xml:space="preserve">آیا درصورت نبودن بهورزبر درب ورودی خط سیر بهورز مشخص  شده است ؟ </t>
  </si>
  <si>
    <t>آیا خانه بهداشت دارای فور میباشد واز آن به نحو مطلوب استفاده میشود .</t>
  </si>
  <si>
    <t>آیا درخانه بهداشت کیف و دفتر پیگیری موجود است و درهنگام پیگیری منازل از دفتر استفاده می شود.</t>
  </si>
  <si>
    <t>آیا درخانه بهداشت دستگاه فشار خون موجود و سالم است .</t>
  </si>
  <si>
    <t>آیا خانه بهداشت دارای صندلی ، میز وفایل  به تعداد کافی  میباشد.</t>
  </si>
  <si>
    <t>آیا درخانه بهداشت وسایل و تجهیزات چهت انجام تزریقات و پانسمان به مقدار مورد نیاز موجود است .وست پانسمان دارای نوار چسب  اطمینان میباشد؟</t>
  </si>
  <si>
    <t>آیا وزنه بزرگسال ، کودکان ، وزنه شورتی ، سیار و وزنه شاهد موجود و سالم است و به تعداد کافی موجود میباشد؟</t>
  </si>
  <si>
    <t>آیا درخانه بهداشت وسایل اورال تراپی موجود است ؟</t>
  </si>
  <si>
    <t xml:space="preserve">آیا خانه بهداشت  دارای یخچال و کلدباکس جهت نگهداری واکسن میباشد </t>
  </si>
  <si>
    <t xml:space="preserve">آیا درخانه بهداشت درجه حرارت یخچال موجود است؟ </t>
  </si>
  <si>
    <t>آیا بهورز نحوه رسم منحنی یخچال را می داند وبصورت روزانه رسم میکند؟</t>
  </si>
  <si>
    <t>آیا بهورز واکسن ها را درطبقات مورد نظر بر اساس دستو رالعمل قرار می دهد؟</t>
  </si>
  <si>
    <t>آیا درخانه بهداشت ترالی وست پانسمان  موجود است .</t>
  </si>
  <si>
    <t>آیا درخانه بهداشت تخت معاینه  موجود است و دارای روتختی و پاروان قابل شستشو میباشد؟</t>
  </si>
  <si>
    <t>آیا وضعیت دریافت و توزیع و مصرف داروها  براساس دستور العمل مناسب است؟</t>
  </si>
  <si>
    <t>آیا درخانه بهداشت اسپاکلوم  وسایل پاپ اسمیر  به تعداد مورد نیازموجود میباشد؟</t>
  </si>
  <si>
    <t>آیا بهورز دردوره های بازآموزی شرکت نموده ووضعیت مطلوبی دارد؟</t>
  </si>
  <si>
    <t>آیا بهورز درجلسات حضور فعال دارد؟</t>
  </si>
  <si>
    <t>آیا درجلسه ماهیانه جهت رفع مشکلات  توسط بهورز راهکار مناسب پیشنهاد شده است  ؟</t>
  </si>
  <si>
    <t>آیا بهورز همکاری لازم را با اکیپ بازدید کننده دارد ؟</t>
  </si>
  <si>
    <t>آیا جهت حل مشکلات بهداشتی  جلسه شورای بهداشت تشکیل شده است ؟</t>
  </si>
  <si>
    <t xml:space="preserve">آیا بهورز صورت جلسه را به مرکز بهداشتی درمانی روستایی ارسال نموده است </t>
  </si>
  <si>
    <t>آیا بهورزمشکلات خانه  بهداشت رااولویت بندی کرده است ؟</t>
  </si>
  <si>
    <t>آیا بهورز مشکلات را پیگیری وتا حصول نتیجه اقدام میکند ؟</t>
  </si>
  <si>
    <t>آیا سیتم ارجاع رعایت میگردد؟</t>
  </si>
  <si>
    <t>آیا پس خوراند برگه ارجاع در خانه بهداشت موجود است ؟</t>
  </si>
  <si>
    <t>آیا خانه بهداشت دارای برنامه مدون جهت بازدید ازروستاهای قمر میباشد؟</t>
  </si>
  <si>
    <t>آیا خانه بهداشت دارای برنامه آموزشی و عملیاتی میباشد؟</t>
  </si>
  <si>
    <t>آیا  خانه بهداشت مشکلات پایش قبلی را رفع نموده است ؟</t>
  </si>
  <si>
    <t>فضای فیزیکی</t>
  </si>
  <si>
    <t xml:space="preserve">تجهیزات </t>
  </si>
  <si>
    <t xml:space="preserve">پزشک خانواده </t>
  </si>
  <si>
    <t>بهورزی</t>
  </si>
  <si>
    <t xml:space="preserve">رابطین </t>
  </si>
  <si>
    <t xml:space="preserve">نیروی انسانی </t>
  </si>
  <si>
    <t>آیافرم مشخصات بهورزان موجود می باشد ؟</t>
  </si>
  <si>
    <t xml:space="preserve"> آیا کروکی منطقه تحت پوشش خانه بهداشت موجود است ؟</t>
  </si>
  <si>
    <t xml:space="preserve"> آیا سرشماری سالیانه انجام شده است ؟</t>
  </si>
  <si>
    <t xml:space="preserve"> آیا دستورالعملها وفرمهای مربوط به برنامه رابطان بهداشت روستایی درخانه بهداشت موجوداست ؟</t>
  </si>
  <si>
    <t xml:space="preserve"> آیا بهورزدرموردنحوه فعالیت برنامه داوطلبان سلامت آموزش لازم رادیده است </t>
  </si>
  <si>
    <t xml:space="preserve"> آیابهورزدرموردنحوه فعالیت برنامه داوطلبان سلامت اطلاعات دارد </t>
  </si>
  <si>
    <t xml:space="preserve"> آیا برنامه داوطلبان سلامت درخانه بهداشت  اجرا می شود</t>
  </si>
  <si>
    <t xml:space="preserve"> آیا بهورز درمورد جذب رابط روستایی فعالیت دارد</t>
  </si>
  <si>
    <t xml:space="preserve"> آیا جهت کلیه رابطان بهداشت پرونده تشکیل شده است ؟</t>
  </si>
  <si>
    <t xml:space="preserve"> آیا خانه بهداشت به تعداد مورد نیاز رابط بهداشتی دارد</t>
  </si>
  <si>
    <t>آیا مردم درمرتفع نمودن مشکلات بهداشتی روستامشارکت وهمکاری لازم رادارند</t>
  </si>
  <si>
    <t xml:space="preserve">آیاتعداد رابطین و پوشش خانوارهای دارای رابط نسبت به فصل قبل افزایش داشته است </t>
  </si>
  <si>
    <t>آیا درخانه بهداشت کلاسهای آموزشی رابطان بهداشت بطور منظم ( 15 روز یکبار) تشکیل می گردد</t>
  </si>
  <si>
    <t>آیا دفتر حضور و غیاب رابطان بهداشت درکلاس آموزشی موجود می باشد واسامی حاضرین درآن ثبت شده است ؟</t>
  </si>
  <si>
    <t>آیا بهورز به مشکلات بهداشتی که  از طرف رابطان بهداشتی گزارش می شود پیگیری ورسیدگی می نماید؟</t>
  </si>
  <si>
    <t>آیا انتخاب موضوع آموزشی برای تدریس درکلاس رابطان بهداشت براساس نیاز بهداشتی رابطین ومحله است ؟</t>
  </si>
  <si>
    <t>آیا بهورزاقدام به برگزاری برنامه های توانمندی سازی جهت رابطان نموده است ؟</t>
  </si>
  <si>
    <t>آیا آمارهای مربوط به برنامه داوطبان سلامت ماهانه به مرکز بهداشتی درمانی مربوطه ارسال میگردد؟ و یک نسخه از آن درخانه  بهداشت بایگانی می شود ؟</t>
  </si>
  <si>
    <t>آیا بهورز جهت انتقال پیامها به مردم برنامه ریزی و اقدام لازم بعمل آورده است ؟</t>
  </si>
  <si>
    <t>آیا بهورزاز نحوه انتقال پیام توسط رابطان به خانوارهای تحت پوشش ارزیابی بعمل آورده است ؟</t>
  </si>
  <si>
    <t>سایر فعالیتها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</si>
</sst>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ريال&quot;\ * #,##0.00_-;_-&quot;ريال&quot;\ * #,##0.00\-;_-&quot;ريال&quot;\ * &quot;-&quot;??_-;_-@_-"/>
    <numFmt numFmtId="164" formatCode="0.0"/>
    <numFmt numFmtId="165" formatCode="_-[$ريال-429]\ * #,##0.00_-;_-[$ريال-429]\ * #,##0.00\-;_-[$ريال-429]\ * &quot;-&quot;??_-;_-@_-"/>
    <numFmt numFmtId="166" formatCode="0;[Red]0"/>
  </numFmts>
  <fonts count="12" x14ac:knownFonts="1"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7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0" borderId="0" xfId="0" applyFont="1" applyBorder="1" applyAlignment="1">
      <alignment horizontal="justify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wrapText="1" readingOrder="2"/>
    </xf>
    <xf numFmtId="0" fontId="4" fillId="7" borderId="1" xfId="0" applyFont="1" applyFill="1" applyBorder="1" applyAlignment="1">
      <alignment horizontal="right" vertical="center" wrapText="1" readingOrder="2"/>
    </xf>
    <xf numFmtId="0" fontId="4" fillId="7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7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5" fontId="4" fillId="4" borderId="12" xfId="1" applyNumberFormat="1" applyFont="1" applyFill="1" applyBorder="1" applyAlignment="1">
      <alignment horizontal="right" vertical="center" wrapText="1" readingOrder="1"/>
    </xf>
    <xf numFmtId="165" fontId="4" fillId="4" borderId="13" xfId="1" applyNumberFormat="1" applyFont="1" applyFill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165" fontId="4" fillId="4" borderId="12" xfId="1" applyNumberFormat="1" applyFont="1" applyFill="1" applyBorder="1" applyAlignment="1">
      <alignment horizontal="right" vertical="center" wrapText="1" readingOrder="2"/>
    </xf>
    <xf numFmtId="165" fontId="4" fillId="4" borderId="13" xfId="1" applyNumberFormat="1" applyFont="1" applyFill="1" applyBorder="1" applyAlignment="1">
      <alignment horizontal="right" vertical="center" wrapText="1" readingOrder="1"/>
    </xf>
    <xf numFmtId="165" fontId="4" fillId="4" borderId="14" xfId="1" applyNumberFormat="1" applyFont="1" applyFill="1" applyBorder="1" applyAlignment="1">
      <alignment horizontal="right" vertical="center" wrapText="1" readingOrder="2"/>
    </xf>
    <xf numFmtId="165" fontId="4" fillId="4" borderId="15" xfId="1" applyNumberFormat="1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textRotation="90" wrapText="1" readingOrder="2"/>
    </xf>
    <xf numFmtId="0" fontId="5" fillId="0" borderId="0" xfId="0" applyFont="1" applyBorder="1" applyAlignment="1">
      <alignment horizontal="center" vertical="center" textRotation="90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165" fontId="4" fillId="4" borderId="0" xfId="1" applyNumberFormat="1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readingOrder="2"/>
    </xf>
    <xf numFmtId="164" fontId="9" fillId="4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 wrapText="1" readingOrder="2"/>
    </xf>
    <xf numFmtId="165" fontId="3" fillId="0" borderId="18" xfId="1" applyNumberFormat="1" applyFont="1" applyBorder="1" applyAlignment="1">
      <alignment vertical="center" textRotation="90" wrapText="1" readingOrder="1"/>
    </xf>
    <xf numFmtId="165" fontId="3" fillId="5" borderId="17" xfId="1" applyNumberFormat="1" applyFont="1" applyFill="1" applyBorder="1" applyAlignment="1">
      <alignment horizontal="center" vertical="center" textRotation="90" wrapText="1" readingOrder="1"/>
    </xf>
    <xf numFmtId="165" fontId="5" fillId="5" borderId="1" xfId="1" applyNumberFormat="1" applyFont="1" applyFill="1" applyBorder="1" applyAlignment="1">
      <alignment horizontal="center" vertical="center" textRotation="90" wrapText="1" readingOrder="2"/>
    </xf>
    <xf numFmtId="165" fontId="5" fillId="5" borderId="16" xfId="1" applyNumberFormat="1" applyFont="1" applyFill="1" applyBorder="1" applyAlignment="1">
      <alignment horizontal="center" vertical="center" textRotation="90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165" fontId="3" fillId="4" borderId="0" xfId="1" applyNumberFormat="1" applyFont="1" applyFill="1" applyBorder="1" applyAlignment="1">
      <alignment horizontal="center" vertical="center" textRotation="90" wrapText="1" readingOrder="1"/>
    </xf>
    <xf numFmtId="165" fontId="5" fillId="4" borderId="0" xfId="1" applyNumberFormat="1" applyFont="1" applyFill="1" applyBorder="1" applyAlignment="1">
      <alignment horizontal="center" vertical="center" textRotation="90" wrapText="1" readingOrder="2"/>
    </xf>
    <xf numFmtId="0" fontId="4" fillId="4" borderId="0" xfId="0" applyFont="1" applyFill="1" applyBorder="1" applyAlignment="1">
      <alignment horizontal="center" vertical="center" wrapText="1" readingOrder="2"/>
    </xf>
    <xf numFmtId="0" fontId="3" fillId="4" borderId="0" xfId="0" applyFont="1" applyFill="1" applyBorder="1" applyAlignment="1">
      <alignment horizontal="center" vertical="center" wrapText="1" readingOrder="2"/>
    </xf>
    <xf numFmtId="165" fontId="3" fillId="5" borderId="1" xfId="1" applyNumberFormat="1" applyFont="1" applyFill="1" applyBorder="1" applyAlignment="1">
      <alignment horizontal="center" vertical="center" textRotation="90" wrapText="1" readingOrder="1"/>
    </xf>
    <xf numFmtId="166" fontId="3" fillId="9" borderId="21" xfId="1" applyNumberFormat="1" applyFont="1" applyFill="1" applyBorder="1" applyAlignment="1">
      <alignment horizontal="center" vertical="center" wrapText="1" readingOrder="2"/>
    </xf>
    <xf numFmtId="164" fontId="4" fillId="8" borderId="21" xfId="1" applyNumberFormat="1" applyFont="1" applyFill="1" applyBorder="1" applyAlignment="1">
      <alignment horizontal="center" vertical="center" wrapText="1" readingOrder="2"/>
    </xf>
    <xf numFmtId="0" fontId="3" fillId="9" borderId="23" xfId="1" applyNumberFormat="1" applyFont="1" applyFill="1" applyBorder="1" applyAlignment="1">
      <alignment horizontal="center" vertical="center" wrapText="1" readingOrder="2"/>
    </xf>
    <xf numFmtId="164" fontId="4" fillId="8" borderId="23" xfId="1" applyNumberFormat="1" applyFont="1" applyFill="1" applyBorder="1" applyAlignment="1">
      <alignment horizontal="center" vertical="center" wrapText="1" readingOrder="1"/>
    </xf>
    <xf numFmtId="165" fontId="4" fillId="4" borderId="25" xfId="1" applyNumberFormat="1" applyFont="1" applyFill="1" applyBorder="1" applyAlignment="1">
      <alignment horizontal="right" vertical="center" wrapText="1" readingOrder="2"/>
    </xf>
    <xf numFmtId="165" fontId="4" fillId="4" borderId="24" xfId="1" applyNumberFormat="1" applyFont="1" applyFill="1" applyBorder="1" applyAlignment="1">
      <alignment horizontal="right" vertical="center" wrapText="1" readingOrder="2"/>
    </xf>
    <xf numFmtId="0" fontId="7" fillId="0" borderId="24" xfId="0" applyFont="1" applyBorder="1" applyAlignment="1">
      <alignment horizontal="right" vertical="center" readingOrder="2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 readingOrder="2"/>
    </xf>
    <xf numFmtId="0" fontId="7" fillId="0" borderId="24" xfId="0" applyFont="1" applyFill="1" applyBorder="1" applyAlignment="1">
      <alignment wrapText="1"/>
    </xf>
    <xf numFmtId="0" fontId="7" fillId="0" borderId="24" xfId="0" applyFont="1" applyBorder="1" applyAlignment="1">
      <alignment horizontal="right" vertical="center" wrapText="1" readingOrder="2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vertical="center"/>
    </xf>
    <xf numFmtId="0" fontId="7" fillId="0" borderId="24" xfId="0" applyFont="1" applyBorder="1"/>
    <xf numFmtId="0" fontId="7" fillId="0" borderId="24" xfId="0" applyFont="1" applyFill="1" applyBorder="1"/>
    <xf numFmtId="0" fontId="11" fillId="0" borderId="24" xfId="0" applyFont="1" applyBorder="1" applyAlignment="1">
      <alignment horizontal="right" vertical="center" wrapText="1" indent="1" readingOrder="2"/>
    </xf>
    <xf numFmtId="0" fontId="11" fillId="0" borderId="36" xfId="0" applyFont="1" applyBorder="1" applyAlignment="1">
      <alignment horizontal="right" vertical="center" wrapText="1" indent="1" readingOrder="2"/>
    </xf>
    <xf numFmtId="0" fontId="11" fillId="0" borderId="24" xfId="0" applyFont="1" applyBorder="1" applyAlignment="1">
      <alignment horizontal="right" vertical="center" wrapText="1" indent="1"/>
    </xf>
    <xf numFmtId="0" fontId="11" fillId="0" borderId="36" xfId="0" applyFont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center" vertical="center" textRotation="90" wrapText="1" readingOrder="2"/>
    </xf>
    <xf numFmtId="0" fontId="3" fillId="3" borderId="16" xfId="0" applyFont="1" applyFill="1" applyBorder="1" applyAlignment="1">
      <alignment horizontal="center" vertical="center" textRotation="90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0" fontId="3" fillId="3" borderId="16" xfId="0" applyFont="1" applyFill="1" applyBorder="1" applyAlignment="1">
      <alignment horizontal="center" vertical="center" wrapText="1" readingOrder="2"/>
    </xf>
    <xf numFmtId="0" fontId="3" fillId="3" borderId="37" xfId="0" applyFont="1" applyFill="1" applyBorder="1" applyAlignment="1">
      <alignment horizontal="center" vertical="center" textRotation="90" wrapText="1" readingOrder="2"/>
    </xf>
    <xf numFmtId="0" fontId="0" fillId="0" borderId="38" xfId="0" applyBorder="1" applyAlignment="1">
      <alignment horizontal="center" vertical="center" textRotation="90" wrapText="1" readingOrder="2"/>
    </xf>
    <xf numFmtId="0" fontId="0" fillId="0" borderId="39" xfId="0" applyBorder="1" applyAlignment="1">
      <alignment horizontal="center" vertical="center" textRotation="90" wrapText="1" readingOrder="2"/>
    </xf>
    <xf numFmtId="0" fontId="0" fillId="0" borderId="15" xfId="0" applyBorder="1" applyAlignment="1">
      <alignment horizontal="center" vertical="center" textRotation="90" wrapText="1" readingOrder="2"/>
    </xf>
    <xf numFmtId="0" fontId="0" fillId="0" borderId="18" xfId="0" applyBorder="1" applyAlignment="1">
      <alignment horizontal="center" vertical="center" textRotation="90" wrapText="1" readingOrder="2"/>
    </xf>
    <xf numFmtId="0" fontId="0" fillId="0" borderId="40" xfId="0" applyBorder="1" applyAlignment="1">
      <alignment horizontal="center" vertical="center" textRotation="90" wrapText="1" readingOrder="2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0" borderId="32" xfId="1" applyNumberFormat="1" applyFont="1" applyBorder="1" applyAlignment="1">
      <alignment horizontal="center" vertical="center" textRotation="90" wrapText="1" readingOrder="1"/>
    </xf>
    <xf numFmtId="0" fontId="3" fillId="0" borderId="22" xfId="1" applyNumberFormat="1" applyFont="1" applyBorder="1" applyAlignment="1">
      <alignment horizontal="center" vertical="center" textRotation="90" wrapText="1" readingOrder="1"/>
    </xf>
    <xf numFmtId="0" fontId="3" fillId="9" borderId="29" xfId="1" applyNumberFormat="1" applyFont="1" applyFill="1" applyBorder="1" applyAlignment="1">
      <alignment horizontal="center" vertical="center" wrapText="1" readingOrder="2"/>
    </xf>
    <xf numFmtId="0" fontId="3" fillId="9" borderId="30" xfId="1" applyNumberFormat="1" applyFont="1" applyFill="1" applyBorder="1" applyAlignment="1">
      <alignment horizontal="center" vertical="center" wrapText="1" readingOrder="2"/>
    </xf>
    <xf numFmtId="0" fontId="3" fillId="9" borderId="31" xfId="1" applyNumberFormat="1" applyFont="1" applyFill="1" applyBorder="1" applyAlignment="1">
      <alignment horizontal="center" vertical="center" wrapText="1" readingOrder="2"/>
    </xf>
    <xf numFmtId="0" fontId="3" fillId="9" borderId="26" xfId="1" applyNumberFormat="1" applyFont="1" applyFill="1" applyBorder="1" applyAlignment="1">
      <alignment horizontal="center" vertical="center" wrapText="1" readingOrder="2"/>
    </xf>
    <xf numFmtId="0" fontId="3" fillId="9" borderId="27" xfId="1" applyNumberFormat="1" applyFont="1" applyFill="1" applyBorder="1" applyAlignment="1">
      <alignment horizontal="center" vertical="center" wrapText="1" readingOrder="2"/>
    </xf>
    <xf numFmtId="0" fontId="3" fillId="9" borderId="28" xfId="1" applyNumberFormat="1" applyFont="1" applyFill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center" vertical="center" textRotation="90" wrapText="1" readingOrder="2"/>
    </xf>
    <xf numFmtId="0" fontId="5" fillId="0" borderId="2" xfId="0" applyFont="1" applyBorder="1" applyAlignment="1">
      <alignment horizontal="center" vertical="center" textRotation="90" wrapText="1" readingOrder="2"/>
    </xf>
    <xf numFmtId="165" fontId="3" fillId="0" borderId="7" xfId="1" applyNumberFormat="1" applyFont="1" applyBorder="1" applyAlignment="1">
      <alignment horizontal="center" vertical="center" textRotation="90" wrapText="1" readingOrder="1"/>
    </xf>
    <xf numFmtId="165" fontId="3" fillId="0" borderId="3" xfId="1" applyNumberFormat="1" applyFont="1" applyBorder="1" applyAlignment="1">
      <alignment horizontal="center" vertical="center" textRotation="90" wrapText="1" readingOrder="1"/>
    </xf>
    <xf numFmtId="165" fontId="3" fillId="0" borderId="2" xfId="1" applyNumberFormat="1" applyFont="1" applyBorder="1" applyAlignment="1">
      <alignment horizontal="center" vertical="center" textRotation="90" wrapText="1" readingOrder="1"/>
    </xf>
    <xf numFmtId="165" fontId="3" fillId="0" borderId="19" xfId="1" applyNumberFormat="1" applyFont="1" applyBorder="1" applyAlignment="1">
      <alignment horizontal="center" vertical="center" textRotation="90" wrapText="1" readingOrder="1"/>
    </xf>
    <xf numFmtId="165" fontId="3" fillId="0" borderId="20" xfId="1" applyNumberFormat="1" applyFont="1" applyBorder="1" applyAlignment="1">
      <alignment horizontal="center" vertical="center" textRotation="90" wrapText="1" readingOrder="1"/>
    </xf>
    <xf numFmtId="165" fontId="3" fillId="0" borderId="35" xfId="1" applyNumberFormat="1" applyFont="1" applyBorder="1" applyAlignment="1">
      <alignment horizontal="center" vertical="center" textRotation="90" wrapText="1" readingOrder="1"/>
    </xf>
    <xf numFmtId="0" fontId="6" fillId="0" borderId="0" xfId="0" applyFont="1" applyBorder="1" applyAlignment="1">
      <alignment horizontal="center" readingOrder="2"/>
    </xf>
    <xf numFmtId="0" fontId="9" fillId="0" borderId="6" xfId="0" applyFont="1" applyBorder="1" applyAlignment="1">
      <alignment horizontal="center" vertical="center" readingOrder="2"/>
    </xf>
    <xf numFmtId="0" fontId="2" fillId="5" borderId="7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2" fillId="5" borderId="7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5" borderId="33" xfId="0" applyNumberFormat="1" applyFont="1" applyFill="1" applyBorder="1" applyAlignment="1">
      <alignment horizontal="center" vertical="center" wrapText="1" readingOrder="2"/>
    </xf>
    <xf numFmtId="0" fontId="4" fillId="5" borderId="34" xfId="0" applyNumberFormat="1" applyFont="1" applyFill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11" fillId="5" borderId="33" xfId="0" applyNumberFormat="1" applyFont="1" applyFill="1" applyBorder="1" applyAlignment="1">
      <alignment horizontal="center" vertical="center"/>
    </xf>
    <xf numFmtId="0" fontId="11" fillId="5" borderId="34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 readingOrder="2"/>
    </xf>
    <xf numFmtId="165" fontId="5" fillId="3" borderId="3" xfId="1" applyNumberFormat="1" applyFont="1" applyFill="1" applyBorder="1" applyAlignment="1">
      <alignment horizontal="center" vertical="center" textRotation="90" wrapText="1" readingOrder="2"/>
    </xf>
    <xf numFmtId="165" fontId="5" fillId="3" borderId="2" xfId="1" applyNumberFormat="1" applyFont="1" applyFill="1" applyBorder="1" applyAlignment="1">
      <alignment horizontal="center" vertical="center" textRotation="90" wrapText="1" readingOrder="2"/>
    </xf>
    <xf numFmtId="0" fontId="1" fillId="3" borderId="7" xfId="0" applyFont="1" applyFill="1" applyBorder="1" applyAlignment="1">
      <alignment horizontal="center" vertical="center" textRotation="90" wrapText="1" readingOrder="1"/>
    </xf>
    <xf numFmtId="0" fontId="1" fillId="3" borderId="3" xfId="0" applyFont="1" applyFill="1" applyBorder="1" applyAlignment="1">
      <alignment horizontal="center" vertical="center" textRotation="90" wrapText="1" readingOrder="1"/>
    </xf>
    <xf numFmtId="0" fontId="5" fillId="3" borderId="7" xfId="0" applyFont="1" applyFill="1" applyBorder="1" applyAlignment="1">
      <alignment horizontal="center" vertical="center" textRotation="90" wrapText="1" readingOrder="2"/>
    </xf>
    <xf numFmtId="0" fontId="5" fillId="3" borderId="3" xfId="0" applyFont="1" applyFill="1" applyBorder="1" applyAlignment="1">
      <alignment horizontal="center" vertical="center" textRotation="90" wrapText="1" readingOrder="2"/>
    </xf>
    <xf numFmtId="0" fontId="5" fillId="3" borderId="2" xfId="0" applyFont="1" applyFill="1" applyBorder="1" applyAlignment="1">
      <alignment horizontal="center" vertical="center" textRotation="90" wrapText="1" readingOrder="2"/>
    </xf>
    <xf numFmtId="0" fontId="2" fillId="0" borderId="7" xfId="0" applyFont="1" applyBorder="1" applyAlignment="1">
      <alignment horizontal="center" vertical="center" textRotation="90" wrapText="1" readingOrder="2"/>
    </xf>
    <xf numFmtId="0" fontId="2" fillId="0" borderId="3" xfId="0" applyFont="1" applyBorder="1" applyAlignment="1">
      <alignment horizontal="center" vertical="center" textRotation="90" wrapText="1" readingOrder="2"/>
    </xf>
    <xf numFmtId="0" fontId="2" fillId="0" borderId="2" xfId="0" applyFont="1" applyBorder="1" applyAlignment="1">
      <alignment horizontal="center" vertical="center" textRotation="90" wrapText="1" readingOrder="2"/>
    </xf>
    <xf numFmtId="0" fontId="2" fillId="5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textRotation="90" wrapText="1" readingOrder="2"/>
    </xf>
    <xf numFmtId="0" fontId="3" fillId="0" borderId="3" xfId="0" applyFont="1" applyBorder="1" applyAlignment="1">
      <alignment horizontal="center" vertical="center" textRotation="90" wrapText="1" readingOrder="2"/>
    </xf>
    <xf numFmtId="0" fontId="3" fillId="0" borderId="2" xfId="0" applyFont="1" applyBorder="1" applyAlignment="1">
      <alignment horizontal="center" vertical="center" textRotation="90" wrapText="1" readingOrder="2"/>
    </xf>
    <xf numFmtId="0" fontId="7" fillId="0" borderId="6" xfId="0" applyFont="1" applyBorder="1" applyAlignment="1">
      <alignment horizontal="center" vertical="center" readingOrder="2"/>
    </xf>
    <xf numFmtId="0" fontId="4" fillId="5" borderId="8" xfId="0" applyNumberFormat="1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textRotation="90" wrapText="1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5" borderId="7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textRotation="90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2"/>
  <sheetViews>
    <sheetView rightToLeft="1" tabSelected="1" topLeftCell="A22" zoomScale="90" zoomScaleNormal="90" workbookViewId="0">
      <selection activeCell="A22" sqref="A22:A61"/>
    </sheetView>
  </sheetViews>
  <sheetFormatPr defaultRowHeight="13.8" x14ac:dyDescent="0.25"/>
  <cols>
    <col min="1" max="1" width="5" customWidth="1"/>
    <col min="2" max="2" width="7.3984375" customWidth="1"/>
    <col min="3" max="3" width="4.19921875" customWidth="1"/>
    <col min="4" max="4" width="50.09765625" customWidth="1"/>
    <col min="5" max="5" width="4.3984375" customWidth="1"/>
    <col min="6" max="16" width="4.59765625" customWidth="1"/>
    <col min="17" max="17" width="5.3984375" customWidth="1"/>
    <col min="18" max="18" width="6.19921875" customWidth="1"/>
  </cols>
  <sheetData>
    <row r="1" spans="1:29" ht="19.5" customHeight="1" x14ac:dyDescent="0.3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9" ht="26.25" customHeight="1" thickBot="1" x14ac:dyDescent="0.3">
      <c r="A2" s="126" t="s">
        <v>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9" ht="15.75" customHeight="1" thickTop="1" thickBot="1" x14ac:dyDescent="0.3">
      <c r="A3" s="128" t="s">
        <v>0</v>
      </c>
      <c r="B3" s="130" t="s">
        <v>1</v>
      </c>
      <c r="C3" s="132" t="s">
        <v>29</v>
      </c>
      <c r="D3" s="134" t="s">
        <v>30</v>
      </c>
      <c r="E3" s="127" t="s">
        <v>136</v>
      </c>
      <c r="F3" s="104"/>
      <c r="G3" s="103" t="s">
        <v>137</v>
      </c>
      <c r="H3" s="104"/>
      <c r="I3" s="103" t="s">
        <v>138</v>
      </c>
      <c r="J3" s="104"/>
      <c r="K3" s="103" t="s">
        <v>141</v>
      </c>
      <c r="L3" s="104"/>
      <c r="M3" s="107" t="s">
        <v>139</v>
      </c>
      <c r="N3" s="108"/>
      <c r="O3" s="107" t="s">
        <v>140</v>
      </c>
      <c r="P3" s="109"/>
      <c r="Q3" s="74" t="s">
        <v>42</v>
      </c>
      <c r="R3" s="75"/>
    </row>
    <row r="4" spans="1:29" ht="18.75" customHeight="1" thickTop="1" thickBot="1" x14ac:dyDescent="0.3">
      <c r="A4" s="129"/>
      <c r="B4" s="131"/>
      <c r="C4" s="133"/>
      <c r="D4" s="135"/>
      <c r="E4" s="9" t="s">
        <v>36</v>
      </c>
      <c r="F4" s="9" t="s">
        <v>37</v>
      </c>
      <c r="G4" s="9" t="s">
        <v>36</v>
      </c>
      <c r="H4" s="9" t="s">
        <v>37</v>
      </c>
      <c r="I4" s="9" t="s">
        <v>36</v>
      </c>
      <c r="J4" s="9" t="s">
        <v>37</v>
      </c>
      <c r="K4" s="9" t="s">
        <v>36</v>
      </c>
      <c r="L4" s="9" t="s">
        <v>37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40</v>
      </c>
      <c r="R4" s="9" t="s">
        <v>41</v>
      </c>
    </row>
    <row r="5" spans="1:29" ht="12.9" customHeight="1" thickTop="1" thickBot="1" x14ac:dyDescent="0.3">
      <c r="A5" s="105"/>
      <c r="B5" s="110" t="s">
        <v>72</v>
      </c>
      <c r="C5" s="8">
        <v>1</v>
      </c>
      <c r="D5" s="22" t="s">
        <v>57</v>
      </c>
      <c r="E5" s="1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</row>
    <row r="6" spans="1:29" ht="12.9" customHeight="1" thickTop="1" thickBot="1" x14ac:dyDescent="0.3">
      <c r="A6" s="105"/>
      <c r="B6" s="105"/>
      <c r="C6" s="8">
        <v>2</v>
      </c>
      <c r="D6" s="19" t="s">
        <v>58</v>
      </c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</row>
    <row r="7" spans="1:29" ht="12.9" customHeight="1" thickTop="1" thickBot="1" x14ac:dyDescent="0.3">
      <c r="A7" s="105"/>
      <c r="B7" s="105"/>
      <c r="C7" s="8">
        <v>3</v>
      </c>
      <c r="D7" s="24" t="s">
        <v>6</v>
      </c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</row>
    <row r="8" spans="1:29" ht="12.9" customHeight="1" thickTop="1" thickBot="1" x14ac:dyDescent="0.3">
      <c r="A8" s="105"/>
      <c r="B8" s="105"/>
      <c r="C8" s="8">
        <v>4</v>
      </c>
      <c r="D8" s="20" t="s">
        <v>49</v>
      </c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</row>
    <row r="9" spans="1:29" ht="23.25" customHeight="1" thickTop="1" thickBot="1" x14ac:dyDescent="0.3">
      <c r="A9" s="105"/>
      <c r="B9" s="105"/>
      <c r="C9" s="8">
        <v>5</v>
      </c>
      <c r="D9" s="22" t="s">
        <v>50</v>
      </c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</row>
    <row r="10" spans="1:29" ht="21" customHeight="1" thickTop="1" thickBot="1" x14ac:dyDescent="0.3">
      <c r="A10" s="105"/>
      <c r="B10" s="105"/>
      <c r="C10" s="8">
        <v>6</v>
      </c>
      <c r="D10" s="20" t="s">
        <v>51</v>
      </c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</row>
    <row r="11" spans="1:29" ht="29.25" customHeight="1" thickTop="1" thickBot="1" x14ac:dyDescent="0.3">
      <c r="A11" s="105"/>
      <c r="B11" s="105"/>
      <c r="C11" s="8">
        <v>7</v>
      </c>
      <c r="D11" s="20" t="s">
        <v>52</v>
      </c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</row>
    <row r="12" spans="1:29" ht="27" customHeight="1" thickTop="1" thickBot="1" x14ac:dyDescent="0.3">
      <c r="A12" s="105"/>
      <c r="B12" s="105"/>
      <c r="C12" s="8">
        <v>8</v>
      </c>
      <c r="D12" s="22" t="s">
        <v>53</v>
      </c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</row>
    <row r="13" spans="1:29" ht="21" customHeight="1" thickTop="1" thickBot="1" x14ac:dyDescent="0.3">
      <c r="A13" s="105"/>
      <c r="B13" s="105"/>
      <c r="C13" s="8">
        <v>9</v>
      </c>
      <c r="D13" s="19" t="s">
        <v>54</v>
      </c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</row>
    <row r="14" spans="1:29" ht="12.9" customHeight="1" thickTop="1" thickBot="1" x14ac:dyDescent="0.3">
      <c r="A14" s="105"/>
      <c r="B14" s="105"/>
      <c r="C14" s="8">
        <v>10</v>
      </c>
      <c r="D14" s="23" t="s">
        <v>56</v>
      </c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AC14" s="5"/>
    </row>
    <row r="15" spans="1:29" ht="24.75" customHeight="1" thickTop="1" thickBot="1" x14ac:dyDescent="0.3">
      <c r="A15" s="105"/>
      <c r="B15" s="105"/>
      <c r="C15" s="8">
        <v>11</v>
      </c>
      <c r="D15" s="22" t="s">
        <v>55</v>
      </c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</row>
    <row r="16" spans="1:29" ht="12.9" customHeight="1" thickTop="1" thickBot="1" x14ac:dyDescent="0.3">
      <c r="A16" s="105"/>
      <c r="B16" s="105"/>
      <c r="C16" s="8">
        <v>12</v>
      </c>
      <c r="D16" s="25" t="s">
        <v>48</v>
      </c>
      <c r="E16" s="1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</row>
    <row r="17" spans="1:18" ht="12.9" customHeight="1" thickTop="1" thickBot="1" x14ac:dyDescent="0.3">
      <c r="A17" s="105"/>
      <c r="B17" s="105"/>
      <c r="C17" s="8">
        <v>13</v>
      </c>
      <c r="D17" s="22" t="s">
        <v>71</v>
      </c>
      <c r="E17" s="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</row>
    <row r="18" spans="1:18" ht="12.9" customHeight="1" thickTop="1" thickBot="1" x14ac:dyDescent="0.3">
      <c r="A18" s="105"/>
      <c r="B18" s="105"/>
      <c r="C18" s="8">
        <v>14</v>
      </c>
      <c r="D18" s="19" t="s">
        <v>24</v>
      </c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</row>
    <row r="19" spans="1:18" ht="12.9" customHeight="1" thickTop="1" thickBot="1" x14ac:dyDescent="0.3">
      <c r="A19" s="105"/>
      <c r="B19" s="105"/>
      <c r="C19" s="8">
        <v>15</v>
      </c>
      <c r="D19" s="24" t="s">
        <v>25</v>
      </c>
      <c r="E19" s="1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</row>
    <row r="20" spans="1:18" ht="12.9" customHeight="1" thickTop="1" thickBot="1" x14ac:dyDescent="0.3">
      <c r="A20" s="105"/>
      <c r="B20" s="105"/>
      <c r="C20" s="11"/>
      <c r="D20" s="10" t="s">
        <v>39</v>
      </c>
      <c r="E20" s="13">
        <f t="shared" ref="E20:J20" si="0">SUM(E5:E19)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/>
      <c r="L20" s="13"/>
      <c r="M20" s="13">
        <f>SUM(M5:M19)</f>
        <v>0</v>
      </c>
      <c r="N20" s="13">
        <f>SUM(N5:N19)</f>
        <v>0</v>
      </c>
      <c r="O20" s="13">
        <f>SUM(O5:O19)</f>
        <v>0</v>
      </c>
      <c r="P20" s="13">
        <f>SUM(P5:P19)</f>
        <v>0</v>
      </c>
      <c r="Q20" s="16"/>
      <c r="R20" s="17"/>
    </row>
    <row r="21" spans="1:18" ht="12.9" customHeight="1" thickTop="1" thickBot="1" x14ac:dyDescent="0.3">
      <c r="A21" s="106"/>
      <c r="B21" s="106"/>
      <c r="C21" s="11"/>
      <c r="D21" s="10" t="s">
        <v>38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7"/>
      <c r="R21" s="17"/>
    </row>
    <row r="22" spans="1:18" ht="12.9" customHeight="1" thickTop="1" thickBot="1" x14ac:dyDescent="0.3">
      <c r="A22" s="123" t="s">
        <v>3</v>
      </c>
      <c r="B22" s="84" t="s">
        <v>5</v>
      </c>
      <c r="C22" s="7">
        <v>16</v>
      </c>
      <c r="D22" s="19" t="s">
        <v>33</v>
      </c>
      <c r="E22" s="1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/>
      <c r="R22" s="18"/>
    </row>
    <row r="23" spans="1:18" ht="12.9" customHeight="1" thickTop="1" thickBot="1" x14ac:dyDescent="0.3">
      <c r="A23" s="124"/>
      <c r="B23" s="85"/>
      <c r="C23" s="7">
        <v>17</v>
      </c>
      <c r="D23" s="24" t="s">
        <v>59</v>
      </c>
      <c r="E23" s="1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/>
      <c r="R23" s="18"/>
    </row>
    <row r="24" spans="1:18" ht="12.9" customHeight="1" thickTop="1" thickBot="1" x14ac:dyDescent="0.3">
      <c r="A24" s="124"/>
      <c r="B24" s="85"/>
      <c r="C24" s="7">
        <v>18</v>
      </c>
      <c r="D24" s="20" t="s">
        <v>60</v>
      </c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  <c r="R24" s="18"/>
    </row>
    <row r="25" spans="1:18" ht="12.9" customHeight="1" thickTop="1" thickBot="1" x14ac:dyDescent="0.3">
      <c r="A25" s="124"/>
      <c r="B25" s="85"/>
      <c r="C25" s="7">
        <v>19</v>
      </c>
      <c r="D25" s="22" t="s">
        <v>61</v>
      </c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/>
      <c r="R25" s="18"/>
    </row>
    <row r="26" spans="1:18" ht="12.9" customHeight="1" thickTop="1" thickBot="1" x14ac:dyDescent="0.3">
      <c r="A26" s="124"/>
      <c r="B26" s="86"/>
      <c r="C26" s="7">
        <v>20</v>
      </c>
      <c r="D26" s="20" t="s">
        <v>10</v>
      </c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/>
      <c r="R26" s="18"/>
    </row>
    <row r="27" spans="1:18" ht="12.9" customHeight="1" thickTop="1" thickBot="1" x14ac:dyDescent="0.3">
      <c r="A27" s="124"/>
      <c r="B27" s="84" t="s">
        <v>13</v>
      </c>
      <c r="C27" s="7">
        <v>21</v>
      </c>
      <c r="D27" s="20" t="s">
        <v>11</v>
      </c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8"/>
    </row>
    <row r="28" spans="1:18" ht="12.9" customHeight="1" thickTop="1" thickBot="1" x14ac:dyDescent="0.3">
      <c r="A28" s="124"/>
      <c r="B28" s="85"/>
      <c r="C28" s="7">
        <v>22</v>
      </c>
      <c r="D28" s="22" t="s">
        <v>12</v>
      </c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8"/>
    </row>
    <row r="29" spans="1:18" ht="21" customHeight="1" thickTop="1" thickBot="1" x14ac:dyDescent="0.3">
      <c r="A29" s="124"/>
      <c r="B29" s="85"/>
      <c r="C29" s="7">
        <v>23</v>
      </c>
      <c r="D29" s="22" t="s">
        <v>63</v>
      </c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8"/>
    </row>
    <row r="30" spans="1:18" ht="12.9" customHeight="1" thickTop="1" thickBot="1" x14ac:dyDescent="0.3">
      <c r="A30" s="124"/>
      <c r="B30" s="86"/>
      <c r="C30" s="7">
        <v>24</v>
      </c>
      <c r="D30" s="19" t="s">
        <v>62</v>
      </c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8"/>
    </row>
    <row r="31" spans="1:18" ht="12.9" customHeight="1" thickTop="1" thickBot="1" x14ac:dyDescent="0.3">
      <c r="A31" s="124"/>
      <c r="B31" s="84" t="s">
        <v>4</v>
      </c>
      <c r="C31" s="7">
        <v>25</v>
      </c>
      <c r="D31" s="23" t="s">
        <v>65</v>
      </c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8"/>
    </row>
    <row r="32" spans="1:18" ht="12.9" customHeight="1" thickTop="1" thickBot="1" x14ac:dyDescent="0.3">
      <c r="A32" s="124"/>
      <c r="B32" s="85"/>
      <c r="C32" s="7">
        <v>26</v>
      </c>
      <c r="D32" s="50" t="s">
        <v>14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8"/>
    </row>
    <row r="33" spans="1:18" ht="12.9" customHeight="1" thickTop="1" thickBot="1" x14ac:dyDescent="0.3">
      <c r="A33" s="124"/>
      <c r="B33" s="85"/>
      <c r="C33" s="7">
        <v>27</v>
      </c>
      <c r="D33" s="52" t="s">
        <v>86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8"/>
    </row>
    <row r="34" spans="1:18" ht="12.9" customHeight="1" thickTop="1" thickBot="1" x14ac:dyDescent="0.3">
      <c r="A34" s="124"/>
      <c r="B34" s="85"/>
      <c r="C34" s="7">
        <v>28</v>
      </c>
      <c r="D34" s="52" t="s">
        <v>87</v>
      </c>
      <c r="E34" s="2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8"/>
    </row>
    <row r="35" spans="1:18" ht="12.9" customHeight="1" thickTop="1" thickBot="1" x14ac:dyDescent="0.3">
      <c r="A35" s="124"/>
      <c r="B35" s="85"/>
      <c r="C35" s="7">
        <v>29</v>
      </c>
      <c r="D35" s="53" t="s">
        <v>88</v>
      </c>
      <c r="E35" s="2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8"/>
    </row>
    <row r="36" spans="1:18" ht="12.9" customHeight="1" thickTop="1" thickBot="1" x14ac:dyDescent="0.3">
      <c r="A36" s="124"/>
      <c r="B36" s="85"/>
      <c r="C36" s="7">
        <v>30</v>
      </c>
      <c r="D36" s="51" t="s">
        <v>99</v>
      </c>
      <c r="E36" s="2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8"/>
    </row>
    <row r="37" spans="1:18" ht="12.9" customHeight="1" thickTop="1" thickBot="1" x14ac:dyDescent="0.3">
      <c r="A37" s="124"/>
      <c r="B37" s="85"/>
      <c r="C37" s="7">
        <v>31</v>
      </c>
      <c r="D37" s="51" t="s">
        <v>100</v>
      </c>
      <c r="E37" s="2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8"/>
    </row>
    <row r="38" spans="1:18" ht="12.9" customHeight="1" thickTop="1" thickBot="1" x14ac:dyDescent="0.3">
      <c r="A38" s="124"/>
      <c r="B38" s="85"/>
      <c r="C38" s="7">
        <v>32</v>
      </c>
      <c r="D38" s="56" t="s">
        <v>101</v>
      </c>
      <c r="E38" s="2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8"/>
    </row>
    <row r="39" spans="1:18" ht="12.9" customHeight="1" thickTop="1" thickBot="1" x14ac:dyDescent="0.3">
      <c r="A39" s="124"/>
      <c r="B39" s="85"/>
      <c r="C39" s="7">
        <v>33</v>
      </c>
      <c r="D39" s="51" t="s">
        <v>102</v>
      </c>
      <c r="E39" s="2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8"/>
    </row>
    <row r="40" spans="1:18" ht="12.9" customHeight="1" thickTop="1" thickBot="1" x14ac:dyDescent="0.3">
      <c r="A40" s="124"/>
      <c r="B40" s="85"/>
      <c r="C40" s="7">
        <v>34</v>
      </c>
      <c r="D40" s="51" t="s">
        <v>103</v>
      </c>
      <c r="E40" s="2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8"/>
    </row>
    <row r="41" spans="1:18" ht="12.9" customHeight="1" thickTop="1" thickBot="1" x14ac:dyDescent="0.3">
      <c r="A41" s="124"/>
      <c r="B41" s="85"/>
      <c r="C41" s="7">
        <v>35</v>
      </c>
      <c r="D41" s="56" t="s">
        <v>104</v>
      </c>
      <c r="E41" s="2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8"/>
    </row>
    <row r="42" spans="1:18" ht="12.9" customHeight="1" thickTop="1" thickBot="1" x14ac:dyDescent="0.3">
      <c r="A42" s="124"/>
      <c r="B42" s="85"/>
      <c r="C42" s="7">
        <v>36</v>
      </c>
      <c r="D42" s="51" t="s">
        <v>105</v>
      </c>
      <c r="E42" s="2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8"/>
    </row>
    <row r="43" spans="1:18" ht="12.9" customHeight="1" thickTop="1" thickBot="1" x14ac:dyDescent="0.3">
      <c r="A43" s="124"/>
      <c r="B43" s="85"/>
      <c r="C43" s="7">
        <v>37</v>
      </c>
      <c r="D43" s="51" t="s">
        <v>106</v>
      </c>
      <c r="E43" s="2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8"/>
    </row>
    <row r="44" spans="1:18" ht="12.9" customHeight="1" thickTop="1" thickBot="1" x14ac:dyDescent="0.3">
      <c r="A44" s="124"/>
      <c r="B44" s="85"/>
      <c r="C44" s="7">
        <v>38</v>
      </c>
      <c r="D44" s="56" t="s">
        <v>108</v>
      </c>
      <c r="E44" s="2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8"/>
    </row>
    <row r="45" spans="1:18" ht="12.9" customHeight="1" thickTop="1" thickBot="1" x14ac:dyDescent="0.3">
      <c r="A45" s="124"/>
      <c r="B45" s="85"/>
      <c r="C45" s="7">
        <v>39</v>
      </c>
      <c r="D45" s="56" t="s">
        <v>109</v>
      </c>
      <c r="E45" s="2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8"/>
    </row>
    <row r="46" spans="1:18" ht="12.9" customHeight="1" thickTop="1" thickBot="1" x14ac:dyDescent="0.3">
      <c r="A46" s="124"/>
      <c r="B46" s="85"/>
      <c r="C46" s="7">
        <v>40</v>
      </c>
      <c r="D46" s="56" t="s">
        <v>110</v>
      </c>
      <c r="E46" s="2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8"/>
    </row>
    <row r="47" spans="1:18" ht="12.9" customHeight="1" thickTop="1" thickBot="1" x14ac:dyDescent="0.3">
      <c r="A47" s="124"/>
      <c r="B47" s="85"/>
      <c r="C47" s="7">
        <v>41</v>
      </c>
      <c r="D47" s="56" t="s">
        <v>111</v>
      </c>
      <c r="E47" s="2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8"/>
    </row>
    <row r="48" spans="1:18" ht="12.9" customHeight="1" thickTop="1" thickBot="1" x14ac:dyDescent="0.3">
      <c r="A48" s="124"/>
      <c r="B48" s="85"/>
      <c r="C48" s="7">
        <v>42</v>
      </c>
      <c r="D48" s="56" t="s">
        <v>112</v>
      </c>
      <c r="E48" s="2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8"/>
    </row>
    <row r="49" spans="1:18" ht="12.9" customHeight="1" thickTop="1" thickBot="1" x14ac:dyDescent="0.3">
      <c r="A49" s="124"/>
      <c r="B49" s="85"/>
      <c r="C49" s="7">
        <v>43</v>
      </c>
      <c r="D49" s="56" t="s">
        <v>113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8"/>
    </row>
    <row r="50" spans="1:18" ht="12.9" customHeight="1" thickTop="1" thickBot="1" x14ac:dyDescent="0.3">
      <c r="A50" s="124"/>
      <c r="B50" s="85"/>
      <c r="C50" s="7">
        <v>44</v>
      </c>
      <c r="D50" s="56" t="s">
        <v>114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8"/>
    </row>
    <row r="51" spans="1:18" ht="12.9" customHeight="1" thickTop="1" thickBot="1" x14ac:dyDescent="0.3">
      <c r="A51" s="124"/>
      <c r="B51" s="85"/>
      <c r="C51" s="7">
        <v>45</v>
      </c>
      <c r="D51" s="56" t="s">
        <v>115</v>
      </c>
      <c r="E51" s="2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8"/>
    </row>
    <row r="52" spans="1:18" ht="12.9" customHeight="1" thickTop="1" thickBot="1" x14ac:dyDescent="0.3">
      <c r="A52" s="124"/>
      <c r="B52" s="85"/>
      <c r="C52" s="7">
        <v>46</v>
      </c>
      <c r="D52" s="56" t="s">
        <v>116</v>
      </c>
      <c r="E52" s="2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8"/>
    </row>
    <row r="53" spans="1:18" ht="12.9" customHeight="1" thickTop="1" thickBot="1" x14ac:dyDescent="0.3">
      <c r="A53" s="124"/>
      <c r="B53" s="85"/>
      <c r="C53" s="7">
        <v>47</v>
      </c>
      <c r="D53" s="56" t="s">
        <v>117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8"/>
    </row>
    <row r="54" spans="1:18" ht="12.9" customHeight="1" thickTop="1" thickBot="1" x14ac:dyDescent="0.3">
      <c r="A54" s="124"/>
      <c r="B54" s="85"/>
      <c r="C54" s="7">
        <v>48</v>
      </c>
      <c r="D54" s="56" t="s">
        <v>118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8"/>
    </row>
    <row r="55" spans="1:18" ht="12.9" customHeight="1" thickTop="1" thickBot="1" x14ac:dyDescent="0.3">
      <c r="A55" s="124"/>
      <c r="B55" s="85"/>
      <c r="C55" s="7">
        <v>49</v>
      </c>
      <c r="D55" s="56" t="s">
        <v>119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8"/>
    </row>
    <row r="56" spans="1:18" ht="12.9" customHeight="1" thickTop="1" thickBot="1" x14ac:dyDescent="0.3">
      <c r="A56" s="124"/>
      <c r="B56" s="85"/>
      <c r="C56" s="7">
        <v>50</v>
      </c>
      <c r="D56" s="56" t="s">
        <v>120</v>
      </c>
      <c r="E56" s="2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8"/>
    </row>
    <row r="57" spans="1:18" ht="12.9" customHeight="1" thickTop="1" thickBot="1" x14ac:dyDescent="0.3">
      <c r="A57" s="124"/>
      <c r="B57" s="85"/>
      <c r="C57" s="7">
        <v>51</v>
      </c>
      <c r="D57" s="56" t="s">
        <v>121</v>
      </c>
      <c r="E57" s="2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8"/>
    </row>
    <row r="58" spans="1:18" ht="12.9" customHeight="1" thickTop="1" thickBot="1" x14ac:dyDescent="0.3">
      <c r="A58" s="124"/>
      <c r="B58" s="85"/>
      <c r="C58" s="7">
        <v>52</v>
      </c>
      <c r="D58" s="56" t="s">
        <v>122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8"/>
    </row>
    <row r="59" spans="1:18" ht="12.9" customHeight="1" thickTop="1" thickBot="1" x14ac:dyDescent="0.3">
      <c r="A59" s="124"/>
      <c r="B59" s="86"/>
      <c r="C59" s="7">
        <v>53</v>
      </c>
      <c r="D59" s="49" t="s">
        <v>64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8"/>
    </row>
    <row r="60" spans="1:18" ht="12.9" customHeight="1" thickTop="1" thickBot="1" x14ac:dyDescent="0.3">
      <c r="A60" s="124"/>
      <c r="B60" s="34"/>
      <c r="C60" s="32"/>
      <c r="D60" s="10" t="s">
        <v>39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17"/>
    </row>
    <row r="61" spans="1:18" ht="12.9" customHeight="1" thickTop="1" thickBot="1" x14ac:dyDescent="0.3">
      <c r="A61" s="125"/>
      <c r="B61" s="34"/>
      <c r="C61" s="32"/>
      <c r="D61" s="10" t="s">
        <v>38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7"/>
      <c r="R61" s="17"/>
    </row>
    <row r="62" spans="1:18" ht="12.9" customHeight="1" thickTop="1" x14ac:dyDescent="0.25">
      <c r="A62" s="26"/>
      <c r="B62" s="27"/>
      <c r="C62" s="28"/>
      <c r="D62" s="29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3"/>
      <c r="R62" s="33"/>
    </row>
    <row r="63" spans="1:18" ht="22.5" customHeight="1" x14ac:dyDescent="0.3">
      <c r="A63" s="93" t="s">
        <v>85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34.5" customHeight="1" thickBot="1" x14ac:dyDescent="0.3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31" ht="12.9" customHeight="1" thickTop="1" thickBot="1" x14ac:dyDescent="0.3">
      <c r="A65" s="95" t="s">
        <v>0</v>
      </c>
      <c r="B65" s="97" t="s">
        <v>1</v>
      </c>
      <c r="C65" s="99" t="s">
        <v>29</v>
      </c>
      <c r="D65" s="101" t="s">
        <v>2</v>
      </c>
      <c r="E65" s="103" t="s">
        <v>136</v>
      </c>
      <c r="F65" s="104"/>
      <c r="G65" s="103" t="s">
        <v>137</v>
      </c>
      <c r="H65" s="104"/>
      <c r="I65" s="103" t="s">
        <v>138</v>
      </c>
      <c r="J65" s="104"/>
      <c r="K65" s="103" t="s">
        <v>141</v>
      </c>
      <c r="L65" s="104"/>
      <c r="M65" s="107" t="s">
        <v>139</v>
      </c>
      <c r="N65" s="108"/>
      <c r="O65" s="107" t="s">
        <v>140</v>
      </c>
      <c r="P65" s="109"/>
      <c r="Q65" s="74" t="s">
        <v>42</v>
      </c>
      <c r="R65" s="75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5" customFormat="1" ht="12.9" customHeight="1" thickTop="1" thickBot="1" x14ac:dyDescent="0.3">
      <c r="A66" s="121"/>
      <c r="B66" s="122"/>
      <c r="C66" s="100"/>
      <c r="D66" s="102"/>
      <c r="E66" s="9" t="s">
        <v>36</v>
      </c>
      <c r="F66" s="9" t="s">
        <v>37</v>
      </c>
      <c r="G66" s="9" t="s">
        <v>36</v>
      </c>
      <c r="H66" s="9" t="s">
        <v>37</v>
      </c>
      <c r="I66" s="9" t="s">
        <v>36</v>
      </c>
      <c r="J66" s="9" t="s">
        <v>37</v>
      </c>
      <c r="K66" s="9" t="s">
        <v>36</v>
      </c>
      <c r="L66" s="9" t="s">
        <v>37</v>
      </c>
      <c r="M66" s="9" t="s">
        <v>36</v>
      </c>
      <c r="N66" s="9" t="s">
        <v>37</v>
      </c>
      <c r="O66" s="9" t="s">
        <v>36</v>
      </c>
      <c r="P66" s="9" t="s">
        <v>37</v>
      </c>
      <c r="Q66" s="9" t="s">
        <v>40</v>
      </c>
      <c r="R66" s="9" t="s">
        <v>41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9" customHeight="1" thickTop="1" thickBot="1" x14ac:dyDescent="0.3">
      <c r="A67" s="87" t="s">
        <v>75</v>
      </c>
      <c r="B67" s="115" t="s">
        <v>66</v>
      </c>
      <c r="C67" s="7">
        <v>54</v>
      </c>
      <c r="D67" s="19" t="s">
        <v>15</v>
      </c>
      <c r="E67" s="1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8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9" customHeight="1" thickTop="1" thickBot="1" x14ac:dyDescent="0.3">
      <c r="A68" s="88"/>
      <c r="B68" s="116"/>
      <c r="C68" s="7">
        <v>55</v>
      </c>
      <c r="D68" s="23" t="s">
        <v>16</v>
      </c>
      <c r="E68" s="1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8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9" customHeight="1" thickTop="1" thickBot="1" x14ac:dyDescent="0.3">
      <c r="A69" s="88"/>
      <c r="B69" s="116"/>
      <c r="C69" s="7">
        <v>56</v>
      </c>
      <c r="D69" s="22" t="s">
        <v>17</v>
      </c>
      <c r="E69" s="2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8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9" customHeight="1" thickTop="1" thickBot="1" x14ac:dyDescent="0.3">
      <c r="A70" s="88"/>
      <c r="B70" s="116"/>
      <c r="C70" s="7">
        <v>57</v>
      </c>
      <c r="D70" s="25" t="s">
        <v>34</v>
      </c>
      <c r="E70" s="2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8"/>
    </row>
    <row r="71" spans="1:31" ht="12.9" customHeight="1" thickTop="1" thickBot="1" x14ac:dyDescent="0.3">
      <c r="A71" s="88"/>
      <c r="B71" s="117"/>
      <c r="C71" s="7">
        <v>58</v>
      </c>
      <c r="D71" s="22" t="s">
        <v>67</v>
      </c>
      <c r="E71" s="2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8"/>
    </row>
    <row r="72" spans="1:31" ht="12.9" customHeight="1" thickTop="1" thickBot="1" x14ac:dyDescent="0.3">
      <c r="A72" s="88"/>
      <c r="B72" s="113" t="s">
        <v>68</v>
      </c>
      <c r="C72" s="7">
        <v>59</v>
      </c>
      <c r="D72" s="19" t="s">
        <v>69</v>
      </c>
      <c r="E72" s="1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8"/>
    </row>
    <row r="73" spans="1:31" ht="12.9" customHeight="1" thickTop="1" thickBot="1" x14ac:dyDescent="0.3">
      <c r="A73" s="88"/>
      <c r="B73" s="114"/>
      <c r="C73" s="7">
        <v>60</v>
      </c>
      <c r="D73" s="23" t="s">
        <v>70</v>
      </c>
      <c r="E73" s="1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8"/>
    </row>
    <row r="74" spans="1:31" ht="12.9" customHeight="1" thickTop="1" thickBot="1" x14ac:dyDescent="0.3">
      <c r="A74" s="88"/>
      <c r="B74" s="114"/>
      <c r="C74" s="7">
        <v>61</v>
      </c>
      <c r="D74" s="22" t="s">
        <v>35</v>
      </c>
      <c r="E74" s="1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8"/>
    </row>
    <row r="75" spans="1:31" ht="12.9" customHeight="1" thickTop="1" thickBot="1" x14ac:dyDescent="0.3">
      <c r="A75" s="88"/>
      <c r="B75" s="111" t="s">
        <v>78</v>
      </c>
      <c r="C75" s="7">
        <v>62</v>
      </c>
      <c r="D75" s="50" t="s">
        <v>74</v>
      </c>
      <c r="E75" s="2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8"/>
    </row>
    <row r="76" spans="1:31" ht="12.9" customHeight="1" thickTop="1" thickBot="1" x14ac:dyDescent="0.3">
      <c r="A76" s="88"/>
      <c r="B76" s="111"/>
      <c r="C76" s="7">
        <v>63</v>
      </c>
      <c r="D76" s="50" t="s">
        <v>73</v>
      </c>
      <c r="E76" s="2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8"/>
    </row>
    <row r="77" spans="1:31" ht="12.9" customHeight="1" thickTop="1" thickBot="1" x14ac:dyDescent="0.3">
      <c r="A77" s="88"/>
      <c r="B77" s="111"/>
      <c r="C77" s="7">
        <v>64</v>
      </c>
      <c r="D77" s="22" t="s">
        <v>45</v>
      </c>
      <c r="E77" s="1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8"/>
    </row>
    <row r="78" spans="1:31" ht="12.9" customHeight="1" thickTop="1" thickBot="1" x14ac:dyDescent="0.3">
      <c r="A78" s="88"/>
      <c r="B78" s="111"/>
      <c r="C78" s="7">
        <v>65</v>
      </c>
      <c r="D78" s="19" t="s">
        <v>46</v>
      </c>
      <c r="E78" s="1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8"/>
    </row>
    <row r="79" spans="1:31" ht="12.9" customHeight="1" thickTop="1" thickBot="1" x14ac:dyDescent="0.3">
      <c r="A79" s="88"/>
      <c r="B79" s="111"/>
      <c r="C79" s="7">
        <v>66</v>
      </c>
      <c r="D79" s="24" t="s">
        <v>31</v>
      </c>
      <c r="E79" s="1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8"/>
    </row>
    <row r="80" spans="1:31" ht="12.9" customHeight="1" thickTop="1" thickBot="1" x14ac:dyDescent="0.3">
      <c r="A80" s="88"/>
      <c r="B80" s="111"/>
      <c r="C80" s="7">
        <v>67</v>
      </c>
      <c r="D80" s="20" t="s">
        <v>32</v>
      </c>
      <c r="E80" s="1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8"/>
    </row>
    <row r="81" spans="1:18" ht="12.9" customHeight="1" thickTop="1" thickBot="1" x14ac:dyDescent="0.3">
      <c r="A81" s="88"/>
      <c r="B81" s="111"/>
      <c r="C81" s="7">
        <v>68</v>
      </c>
      <c r="D81" s="22" t="s">
        <v>7</v>
      </c>
      <c r="E81" s="1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8"/>
    </row>
    <row r="82" spans="1:18" ht="12.9" customHeight="1" thickTop="1" thickBot="1" x14ac:dyDescent="0.3">
      <c r="A82" s="88"/>
      <c r="B82" s="111"/>
      <c r="C82" s="7">
        <v>69</v>
      </c>
      <c r="D82" s="20" t="s">
        <v>8</v>
      </c>
      <c r="E82" s="1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8"/>
    </row>
    <row r="83" spans="1:18" ht="12.9" customHeight="1" thickTop="1" thickBot="1" x14ac:dyDescent="0.3">
      <c r="A83" s="88"/>
      <c r="B83" s="111"/>
      <c r="C83" s="7">
        <v>70</v>
      </c>
      <c r="D83" s="20" t="s">
        <v>18</v>
      </c>
      <c r="E83" s="1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8"/>
    </row>
    <row r="84" spans="1:18" ht="12.9" customHeight="1" thickTop="1" thickBot="1" x14ac:dyDescent="0.3">
      <c r="A84" s="88"/>
      <c r="B84" s="111"/>
      <c r="C84" s="7">
        <v>71</v>
      </c>
      <c r="D84" s="22" t="s">
        <v>19</v>
      </c>
      <c r="E84" s="1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8"/>
    </row>
    <row r="85" spans="1:18" ht="12.9" customHeight="1" thickTop="1" thickBot="1" x14ac:dyDescent="0.3">
      <c r="A85" s="88"/>
      <c r="B85" s="111"/>
      <c r="C85" s="7">
        <v>72</v>
      </c>
      <c r="D85" s="51" t="s">
        <v>123</v>
      </c>
      <c r="E85" s="1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8"/>
    </row>
    <row r="86" spans="1:18" ht="12.9" customHeight="1" thickTop="1" thickBot="1" x14ac:dyDescent="0.3">
      <c r="A86" s="88"/>
      <c r="B86" s="111"/>
      <c r="C86" s="7">
        <v>73</v>
      </c>
      <c r="D86" s="58" t="s">
        <v>124</v>
      </c>
      <c r="E86" s="1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8"/>
    </row>
    <row r="87" spans="1:18" ht="12.9" customHeight="1" thickTop="1" thickBot="1" x14ac:dyDescent="0.3">
      <c r="A87" s="88"/>
      <c r="B87" s="111"/>
      <c r="C87" s="7">
        <v>74</v>
      </c>
      <c r="D87" s="59" t="s">
        <v>125</v>
      </c>
      <c r="E87" s="1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8"/>
    </row>
    <row r="88" spans="1:18" ht="12.9" customHeight="1" thickTop="1" thickBot="1" x14ac:dyDescent="0.3">
      <c r="A88" s="88"/>
      <c r="B88" s="111"/>
      <c r="C88" s="7">
        <v>75</v>
      </c>
      <c r="D88" s="56" t="s">
        <v>126</v>
      </c>
      <c r="E88" s="1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8"/>
    </row>
    <row r="89" spans="1:18" ht="12.9" customHeight="1" thickTop="1" thickBot="1" x14ac:dyDescent="0.3">
      <c r="A89" s="88"/>
      <c r="B89" s="111"/>
      <c r="C89" s="7">
        <v>76</v>
      </c>
      <c r="D89" s="59" t="s">
        <v>127</v>
      </c>
      <c r="E89" s="1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8"/>
    </row>
    <row r="90" spans="1:18" ht="12.9" customHeight="1" thickTop="1" thickBot="1" x14ac:dyDescent="0.3">
      <c r="A90" s="88"/>
      <c r="B90" s="111"/>
      <c r="C90" s="7">
        <v>77</v>
      </c>
      <c r="D90" s="59" t="s">
        <v>128</v>
      </c>
      <c r="E90" s="1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8"/>
    </row>
    <row r="91" spans="1:18" ht="12.9" customHeight="1" thickTop="1" thickBot="1" x14ac:dyDescent="0.3">
      <c r="A91" s="88"/>
      <c r="B91" s="111"/>
      <c r="C91" s="7">
        <v>78</v>
      </c>
      <c r="D91" s="56" t="s">
        <v>129</v>
      </c>
      <c r="E91" s="1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8"/>
    </row>
    <row r="92" spans="1:18" ht="12.9" customHeight="1" thickTop="1" thickBot="1" x14ac:dyDescent="0.3">
      <c r="A92" s="88"/>
      <c r="B92" s="111"/>
      <c r="C92" s="7">
        <v>79</v>
      </c>
      <c r="D92" s="59" t="s">
        <v>130</v>
      </c>
      <c r="E92" s="1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8"/>
    </row>
    <row r="93" spans="1:18" ht="12.9" customHeight="1" thickTop="1" thickBot="1" x14ac:dyDescent="0.3">
      <c r="A93" s="88"/>
      <c r="B93" s="111"/>
      <c r="C93" s="7">
        <v>80</v>
      </c>
      <c r="D93" s="54" t="s">
        <v>131</v>
      </c>
      <c r="E93" s="1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8"/>
    </row>
    <row r="94" spans="1:18" ht="12.9" customHeight="1" thickTop="1" thickBot="1" x14ac:dyDescent="0.3">
      <c r="A94" s="88"/>
      <c r="B94" s="111"/>
      <c r="C94" s="7">
        <v>81</v>
      </c>
      <c r="D94" s="54" t="s">
        <v>132</v>
      </c>
      <c r="E94" s="1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8"/>
    </row>
    <row r="95" spans="1:18" ht="12.9" customHeight="1" thickTop="1" thickBot="1" x14ac:dyDescent="0.3">
      <c r="A95" s="88"/>
      <c r="B95" s="111"/>
      <c r="C95" s="7">
        <v>82</v>
      </c>
      <c r="D95" s="56" t="s">
        <v>133</v>
      </c>
      <c r="E95" s="1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8"/>
    </row>
    <row r="96" spans="1:18" ht="12.9" customHeight="1" thickTop="1" thickBot="1" x14ac:dyDescent="0.3">
      <c r="A96" s="88"/>
      <c r="B96" s="111"/>
      <c r="C96" s="7">
        <v>83</v>
      </c>
      <c r="D96" s="56" t="s">
        <v>134</v>
      </c>
      <c r="E96" s="1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8"/>
    </row>
    <row r="97" spans="1:18" ht="12.9" customHeight="1" thickTop="1" thickBot="1" x14ac:dyDescent="0.3">
      <c r="A97" s="88"/>
      <c r="B97" s="111"/>
      <c r="C97" s="7">
        <v>84</v>
      </c>
      <c r="D97" s="54" t="s">
        <v>135</v>
      </c>
      <c r="E97" s="1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8"/>
    </row>
    <row r="98" spans="1:18" ht="12.9" customHeight="1" thickTop="1" thickBot="1" x14ac:dyDescent="0.3">
      <c r="A98" s="89"/>
      <c r="B98" s="112"/>
      <c r="C98" s="7">
        <v>85</v>
      </c>
      <c r="D98" s="22" t="s">
        <v>9</v>
      </c>
      <c r="E98" s="1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8"/>
    </row>
    <row r="99" spans="1:18" ht="12.9" customHeight="1" thickTop="1" thickBot="1" x14ac:dyDescent="0.3">
      <c r="A99" s="36"/>
      <c r="B99" s="37"/>
      <c r="C99" s="11"/>
      <c r="D99" s="10" t="s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6"/>
      <c r="R99" s="17"/>
    </row>
    <row r="100" spans="1:18" ht="12.9" customHeight="1" thickTop="1" thickBot="1" x14ac:dyDescent="0.3">
      <c r="A100" s="36"/>
      <c r="B100" s="38"/>
      <c r="C100" s="11"/>
      <c r="D100" s="10" t="s">
        <v>38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7"/>
      <c r="R100" s="17"/>
    </row>
    <row r="101" spans="1:18" ht="12.9" customHeight="1" thickTop="1" thickBot="1" x14ac:dyDescent="0.3">
      <c r="A101" s="90" t="s">
        <v>76</v>
      </c>
      <c r="B101" s="118" t="s">
        <v>77</v>
      </c>
      <c r="C101" s="7">
        <v>86</v>
      </c>
      <c r="D101" s="25" t="s">
        <v>20</v>
      </c>
      <c r="E101" s="1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8"/>
    </row>
    <row r="102" spans="1:18" ht="12.9" customHeight="1" thickTop="1" thickBot="1" x14ac:dyDescent="0.3">
      <c r="A102" s="91"/>
      <c r="B102" s="119"/>
      <c r="C102" s="7">
        <v>87</v>
      </c>
      <c r="D102" s="19" t="s">
        <v>47</v>
      </c>
      <c r="E102" s="1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8"/>
    </row>
    <row r="103" spans="1:18" ht="12.9" customHeight="1" thickTop="1" thickBot="1" x14ac:dyDescent="0.3">
      <c r="A103" s="91"/>
      <c r="B103" s="119"/>
      <c r="C103" s="7">
        <v>88</v>
      </c>
      <c r="D103" s="23" t="s">
        <v>21</v>
      </c>
      <c r="E103" s="1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8"/>
    </row>
    <row r="104" spans="1:18" ht="12.9" customHeight="1" thickTop="1" thickBot="1" x14ac:dyDescent="0.3">
      <c r="A104" s="91"/>
      <c r="B104" s="119"/>
      <c r="C104" s="7">
        <v>89</v>
      </c>
      <c r="D104" s="22" t="s">
        <v>23</v>
      </c>
      <c r="E104" s="1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8"/>
    </row>
    <row r="105" spans="1:18" ht="12.9" customHeight="1" thickTop="1" thickBot="1" x14ac:dyDescent="0.3">
      <c r="A105" s="91"/>
      <c r="B105" s="120"/>
      <c r="C105" s="7">
        <v>90</v>
      </c>
      <c r="D105" s="25" t="s">
        <v>22</v>
      </c>
      <c r="E105" s="1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8"/>
    </row>
    <row r="106" spans="1:18" ht="17.25" customHeight="1" thickTop="1" thickBot="1" x14ac:dyDescent="0.3">
      <c r="A106" s="91"/>
      <c r="B106" s="115" t="s">
        <v>26</v>
      </c>
      <c r="C106" s="7">
        <v>91</v>
      </c>
      <c r="D106" s="22" t="s">
        <v>27</v>
      </c>
      <c r="E106" s="1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8"/>
    </row>
    <row r="107" spans="1:18" ht="17.25" customHeight="1" thickTop="1" thickBot="1" x14ac:dyDescent="0.3">
      <c r="A107" s="92"/>
      <c r="B107" s="117"/>
      <c r="C107" s="7">
        <v>92</v>
      </c>
      <c r="D107" s="19" t="s">
        <v>28</v>
      </c>
      <c r="E107" s="1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8"/>
    </row>
    <row r="108" spans="1:18" ht="17.25" customHeight="1" thickTop="1" thickBot="1" x14ac:dyDescent="0.3">
      <c r="A108" s="36"/>
      <c r="B108" s="37"/>
      <c r="C108" s="11"/>
      <c r="D108" s="10" t="s">
        <v>80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6"/>
      <c r="R108" s="17"/>
    </row>
    <row r="109" spans="1:18" ht="17.25" customHeight="1" thickTop="1" thickBot="1" x14ac:dyDescent="0.3">
      <c r="A109" s="44"/>
      <c r="B109" s="37"/>
      <c r="C109" s="11"/>
      <c r="D109" s="10" t="s">
        <v>38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7"/>
      <c r="R109" s="17"/>
    </row>
    <row r="110" spans="1:18" ht="17.25" customHeight="1" thickTop="1" x14ac:dyDescent="0.25">
      <c r="A110" s="40"/>
      <c r="B110" s="41"/>
      <c r="C110" s="42"/>
      <c r="D110" s="39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33"/>
      <c r="R110" s="33"/>
    </row>
    <row r="111" spans="1:18" ht="17.25" customHeight="1" x14ac:dyDescent="0.25">
      <c r="A111" s="40"/>
      <c r="B111" s="41"/>
      <c r="C111" s="42"/>
      <c r="D111" s="39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33"/>
      <c r="R111" s="33"/>
    </row>
    <row r="112" spans="1:18" ht="17.25" customHeight="1" x14ac:dyDescent="0.3">
      <c r="A112" s="93" t="s">
        <v>82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ht="17.25" customHeight="1" thickBot="1" x14ac:dyDescent="0.3">
      <c r="A113" s="94" t="s">
        <v>44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7.25" customHeight="1" thickTop="1" thickBot="1" x14ac:dyDescent="0.3">
      <c r="A114" s="95" t="s">
        <v>0</v>
      </c>
      <c r="B114" s="97" t="s">
        <v>1</v>
      </c>
      <c r="C114" s="99" t="s">
        <v>29</v>
      </c>
      <c r="D114" s="101" t="s">
        <v>2</v>
      </c>
      <c r="E114" s="103" t="s">
        <v>136</v>
      </c>
      <c r="F114" s="104"/>
      <c r="G114" s="103" t="s">
        <v>137</v>
      </c>
      <c r="H114" s="104"/>
      <c r="I114" s="103" t="s">
        <v>138</v>
      </c>
      <c r="J114" s="104"/>
      <c r="K114" s="103" t="s">
        <v>141</v>
      </c>
      <c r="L114" s="104"/>
      <c r="M114" s="107" t="s">
        <v>139</v>
      </c>
      <c r="N114" s="108"/>
      <c r="O114" s="107" t="s">
        <v>140</v>
      </c>
      <c r="P114" s="109"/>
      <c r="Q114" s="74" t="s">
        <v>42</v>
      </c>
      <c r="R114" s="75"/>
    </row>
    <row r="115" spans="1:18" ht="17.25" customHeight="1" thickTop="1" thickBot="1" x14ac:dyDescent="0.3">
      <c r="A115" s="96"/>
      <c r="B115" s="98"/>
      <c r="C115" s="100"/>
      <c r="D115" s="102"/>
      <c r="E115" s="9" t="s">
        <v>36</v>
      </c>
      <c r="F115" s="9" t="s">
        <v>37</v>
      </c>
      <c r="G115" s="9" t="s">
        <v>36</v>
      </c>
      <c r="H115" s="9" t="s">
        <v>37</v>
      </c>
      <c r="I115" s="9" t="s">
        <v>36</v>
      </c>
      <c r="J115" s="9" t="s">
        <v>37</v>
      </c>
      <c r="K115" s="9" t="s">
        <v>36</v>
      </c>
      <c r="L115" s="9" t="s">
        <v>37</v>
      </c>
      <c r="M115" s="9" t="s">
        <v>36</v>
      </c>
      <c r="N115" s="9" t="s">
        <v>37</v>
      </c>
      <c r="O115" s="9" t="s">
        <v>36</v>
      </c>
      <c r="P115" s="9" t="s">
        <v>37</v>
      </c>
      <c r="Q115" s="9" t="s">
        <v>40</v>
      </c>
      <c r="R115" s="9" t="s">
        <v>41</v>
      </c>
    </row>
    <row r="116" spans="1:18" ht="12.9" customHeight="1" thickTop="1" thickBot="1" x14ac:dyDescent="0.3">
      <c r="A116" s="68" t="s">
        <v>162</v>
      </c>
      <c r="B116" s="69"/>
      <c r="C116" s="66">
        <v>93</v>
      </c>
      <c r="D116" s="51" t="s">
        <v>89</v>
      </c>
      <c r="E116" s="1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8"/>
    </row>
    <row r="117" spans="1:18" ht="12.9" customHeight="1" thickTop="1" thickBot="1" x14ac:dyDescent="0.3">
      <c r="A117" s="70"/>
      <c r="B117" s="71"/>
      <c r="C117" s="66">
        <v>94</v>
      </c>
      <c r="D117" s="51" t="s">
        <v>90</v>
      </c>
      <c r="E117" s="1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8"/>
    </row>
    <row r="118" spans="1:18" ht="12.9" customHeight="1" thickTop="1" thickBot="1" x14ac:dyDescent="0.3">
      <c r="A118" s="70"/>
      <c r="B118" s="71"/>
      <c r="C118" s="66">
        <v>95</v>
      </c>
      <c r="D118" s="51" t="s">
        <v>142</v>
      </c>
      <c r="E118" s="1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8"/>
    </row>
    <row r="119" spans="1:18" ht="12.9" customHeight="1" thickTop="1" thickBot="1" x14ac:dyDescent="0.3">
      <c r="A119" s="70"/>
      <c r="B119" s="71"/>
      <c r="C119" s="66">
        <v>96</v>
      </c>
      <c r="D119" s="51" t="s">
        <v>91</v>
      </c>
      <c r="E119" s="1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8"/>
    </row>
    <row r="120" spans="1:18" ht="12.9" customHeight="1" thickTop="1" thickBot="1" x14ac:dyDescent="0.3">
      <c r="A120" s="70"/>
      <c r="B120" s="71"/>
      <c r="C120" s="66">
        <v>97</v>
      </c>
      <c r="D120" s="51" t="s">
        <v>92</v>
      </c>
      <c r="E120" s="1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8"/>
    </row>
    <row r="121" spans="1:18" ht="12.9" customHeight="1" thickTop="1" thickBot="1" x14ac:dyDescent="0.3">
      <c r="A121" s="70"/>
      <c r="B121" s="71"/>
      <c r="C121" s="66">
        <v>98</v>
      </c>
      <c r="D121" s="51" t="s">
        <v>93</v>
      </c>
      <c r="E121" s="1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8"/>
    </row>
    <row r="122" spans="1:18" ht="12.9" customHeight="1" thickTop="1" thickBot="1" x14ac:dyDescent="0.3">
      <c r="A122" s="70"/>
      <c r="B122" s="71"/>
      <c r="C122" s="66">
        <v>99</v>
      </c>
      <c r="D122" s="51" t="s">
        <v>94</v>
      </c>
      <c r="E122" s="1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8"/>
    </row>
    <row r="123" spans="1:18" ht="12.9" customHeight="1" thickTop="1" thickBot="1" x14ac:dyDescent="0.3">
      <c r="A123" s="70"/>
      <c r="B123" s="71"/>
      <c r="C123" s="66">
        <v>100</v>
      </c>
      <c r="D123" s="51" t="s">
        <v>95</v>
      </c>
      <c r="E123" s="1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8"/>
    </row>
    <row r="124" spans="1:18" ht="12.9" customHeight="1" thickTop="1" thickBot="1" x14ac:dyDescent="0.3">
      <c r="A124" s="70"/>
      <c r="B124" s="71"/>
      <c r="C124" s="66">
        <v>101</v>
      </c>
      <c r="D124" s="51" t="s">
        <v>96</v>
      </c>
      <c r="E124" s="1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8"/>
    </row>
    <row r="125" spans="1:18" ht="27.75" customHeight="1" thickTop="1" thickBot="1" x14ac:dyDescent="0.3">
      <c r="A125" s="70"/>
      <c r="B125" s="71"/>
      <c r="C125" s="66">
        <v>102</v>
      </c>
      <c r="D125" s="55" t="s">
        <v>97</v>
      </c>
      <c r="E125" s="1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8"/>
    </row>
    <row r="126" spans="1:18" ht="12.9" customHeight="1" thickTop="1" thickBot="1" x14ac:dyDescent="0.3">
      <c r="A126" s="70"/>
      <c r="B126" s="71"/>
      <c r="C126" s="66">
        <v>103</v>
      </c>
      <c r="D126" s="55" t="s">
        <v>98</v>
      </c>
      <c r="E126" s="1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8"/>
    </row>
    <row r="127" spans="1:18" ht="12.9" customHeight="1" thickTop="1" thickBot="1" x14ac:dyDescent="0.3">
      <c r="A127" s="70"/>
      <c r="B127" s="71"/>
      <c r="C127" s="66">
        <v>104</v>
      </c>
      <c r="D127" s="57" t="s">
        <v>107</v>
      </c>
      <c r="E127" s="1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8"/>
    </row>
    <row r="128" spans="1:18" ht="12.9" customHeight="1" thickTop="1" thickBot="1" x14ac:dyDescent="0.3">
      <c r="A128" s="70"/>
      <c r="B128" s="71"/>
      <c r="C128" s="66">
        <v>105</v>
      </c>
      <c r="D128" s="60" t="s">
        <v>143</v>
      </c>
      <c r="E128" s="1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8"/>
    </row>
    <row r="129" spans="1:18" ht="12.9" customHeight="1" thickTop="1" thickBot="1" x14ac:dyDescent="0.3">
      <c r="A129" s="72"/>
      <c r="B129" s="73"/>
      <c r="C129" s="66">
        <v>106</v>
      </c>
      <c r="D129" s="60" t="s">
        <v>144</v>
      </c>
      <c r="E129" s="1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8"/>
    </row>
    <row r="130" spans="1:18" ht="27.75" customHeight="1" thickTop="1" thickBot="1" x14ac:dyDescent="0.3">
      <c r="A130" s="64"/>
      <c r="B130" s="65"/>
      <c r="C130" s="7">
        <v>107</v>
      </c>
      <c r="D130" s="61" t="s">
        <v>145</v>
      </c>
      <c r="E130" s="1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8"/>
    </row>
    <row r="131" spans="1:18" ht="25.5" customHeight="1" thickTop="1" thickBot="1" x14ac:dyDescent="0.3">
      <c r="A131" s="64"/>
      <c r="B131" s="65"/>
      <c r="C131" s="7">
        <v>108</v>
      </c>
      <c r="D131" s="62" t="s">
        <v>146</v>
      </c>
      <c r="E131" s="1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8"/>
    </row>
    <row r="132" spans="1:18" ht="12.9" customHeight="1" thickTop="1" thickBot="1" x14ac:dyDescent="0.3">
      <c r="A132" s="64"/>
      <c r="B132" s="65"/>
      <c r="C132" s="7">
        <v>109</v>
      </c>
      <c r="D132" s="62" t="s">
        <v>147</v>
      </c>
      <c r="E132" s="1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8"/>
    </row>
    <row r="133" spans="1:18" ht="12.9" customHeight="1" thickTop="1" thickBot="1" x14ac:dyDescent="0.3">
      <c r="A133" s="64"/>
      <c r="B133" s="65"/>
      <c r="C133" s="7">
        <v>110</v>
      </c>
      <c r="D133" s="62" t="s">
        <v>148</v>
      </c>
      <c r="E133" s="1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8"/>
    </row>
    <row r="134" spans="1:18" ht="12.9" customHeight="1" thickTop="1" thickBot="1" x14ac:dyDescent="0.3">
      <c r="A134" s="64"/>
      <c r="B134" s="65"/>
      <c r="C134" s="7">
        <v>111</v>
      </c>
      <c r="D134" s="62" t="s">
        <v>149</v>
      </c>
      <c r="E134" s="1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8"/>
    </row>
    <row r="135" spans="1:18" ht="12.9" customHeight="1" thickTop="1" thickBot="1" x14ac:dyDescent="0.3">
      <c r="A135" s="64"/>
      <c r="B135" s="65"/>
      <c r="C135" s="7">
        <v>112</v>
      </c>
      <c r="D135" s="61" t="s">
        <v>150</v>
      </c>
      <c r="E135" s="1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8"/>
    </row>
    <row r="136" spans="1:18" ht="12.9" customHeight="1" thickTop="1" thickBot="1" x14ac:dyDescent="0.3">
      <c r="A136" s="64"/>
      <c r="B136" s="65"/>
      <c r="C136" s="7">
        <v>113</v>
      </c>
      <c r="D136" s="62" t="s">
        <v>151</v>
      </c>
      <c r="E136" s="1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8"/>
    </row>
    <row r="137" spans="1:18" ht="25.5" customHeight="1" thickTop="1" thickBot="1" x14ac:dyDescent="0.3">
      <c r="A137" s="64"/>
      <c r="B137" s="65"/>
      <c r="C137" s="7">
        <v>114</v>
      </c>
      <c r="D137" s="63" t="s">
        <v>152</v>
      </c>
      <c r="E137" s="1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8"/>
    </row>
    <row r="138" spans="1:18" ht="19.5" customHeight="1" thickTop="1" thickBot="1" x14ac:dyDescent="0.3">
      <c r="A138" s="64"/>
      <c r="B138" s="65"/>
      <c r="C138" s="7">
        <v>115</v>
      </c>
      <c r="D138" s="61" t="s">
        <v>153</v>
      </c>
      <c r="E138" s="1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8"/>
    </row>
    <row r="139" spans="1:18" ht="25.5" customHeight="1" thickTop="1" thickBot="1" x14ac:dyDescent="0.3">
      <c r="A139" s="64"/>
      <c r="C139" s="7">
        <v>116</v>
      </c>
      <c r="D139" s="62" t="s">
        <v>154</v>
      </c>
      <c r="E139" s="1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8"/>
    </row>
    <row r="140" spans="1:18" ht="29.25" customHeight="1" thickTop="1" thickBot="1" x14ac:dyDescent="0.3">
      <c r="A140" s="64"/>
      <c r="B140" s="65"/>
      <c r="C140" s="7">
        <v>117</v>
      </c>
      <c r="D140" s="61" t="s">
        <v>155</v>
      </c>
      <c r="E140" s="1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8"/>
    </row>
    <row r="141" spans="1:18" ht="25.5" customHeight="1" thickTop="1" thickBot="1" x14ac:dyDescent="0.3">
      <c r="A141" s="64"/>
      <c r="B141" s="67" t="s">
        <v>140</v>
      </c>
      <c r="C141" s="7">
        <v>118</v>
      </c>
      <c r="D141" s="61" t="s">
        <v>156</v>
      </c>
      <c r="E141" s="1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8"/>
    </row>
    <row r="142" spans="1:18" ht="23.4" customHeight="1" thickTop="1" thickBot="1" x14ac:dyDescent="0.3">
      <c r="A142" s="64"/>
      <c r="B142" s="65"/>
      <c r="C142" s="7">
        <v>119</v>
      </c>
      <c r="D142" s="61" t="s">
        <v>157</v>
      </c>
      <c r="E142" s="1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8"/>
    </row>
    <row r="143" spans="1:18" ht="12.9" customHeight="1" thickTop="1" thickBot="1" x14ac:dyDescent="0.3">
      <c r="A143" s="64"/>
      <c r="B143" s="65"/>
      <c r="C143" s="7">
        <v>120</v>
      </c>
      <c r="D143" s="61" t="s">
        <v>158</v>
      </c>
      <c r="E143" s="1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8"/>
    </row>
    <row r="144" spans="1:18" ht="23.25" customHeight="1" thickTop="1" thickBot="1" x14ac:dyDescent="0.3">
      <c r="A144" s="64"/>
      <c r="B144" s="65"/>
      <c r="C144" s="7">
        <v>121</v>
      </c>
      <c r="D144" s="61" t="s">
        <v>159</v>
      </c>
      <c r="E144" s="1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8"/>
    </row>
    <row r="145" spans="1:18" ht="12.9" customHeight="1" thickTop="1" thickBot="1" x14ac:dyDescent="0.3">
      <c r="A145" s="64"/>
      <c r="B145" s="65"/>
      <c r="C145" s="7">
        <v>122</v>
      </c>
      <c r="D145" s="60" t="s">
        <v>160</v>
      </c>
      <c r="E145" s="1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8"/>
    </row>
    <row r="146" spans="1:18" ht="27" customHeight="1" thickTop="1" thickBot="1" x14ac:dyDescent="0.3">
      <c r="A146" s="64"/>
      <c r="B146" s="65"/>
      <c r="C146" s="7">
        <v>123</v>
      </c>
      <c r="D146" s="60" t="s">
        <v>161</v>
      </c>
      <c r="E146" s="12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8"/>
    </row>
    <row r="147" spans="1:18" ht="12.9" customHeight="1" thickTop="1" thickBot="1" x14ac:dyDescent="0.3">
      <c r="A147" s="36"/>
      <c r="B147" s="37"/>
      <c r="C147" s="11"/>
      <c r="D147" s="10" t="s">
        <v>80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6"/>
      <c r="R147" s="17"/>
    </row>
    <row r="148" spans="1:18" ht="12.9" customHeight="1" thickTop="1" thickBot="1" x14ac:dyDescent="0.3">
      <c r="A148" s="44"/>
      <c r="B148" s="37"/>
      <c r="C148" s="11"/>
      <c r="D148" s="10" t="s">
        <v>38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7"/>
      <c r="R148" s="17"/>
    </row>
    <row r="149" spans="1:18" ht="27.75" customHeight="1" thickTop="1" x14ac:dyDescent="0.25">
      <c r="A149" s="76" t="s">
        <v>81</v>
      </c>
      <c r="B149" s="78" t="s">
        <v>84</v>
      </c>
      <c r="C149" s="79"/>
      <c r="D149" s="80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  <c r="R149" s="46"/>
    </row>
    <row r="150" spans="1:18" ht="18.75" customHeight="1" thickBot="1" x14ac:dyDescent="0.3">
      <c r="A150" s="77"/>
      <c r="B150" s="81" t="s">
        <v>83</v>
      </c>
      <c r="C150" s="82"/>
      <c r="D150" s="8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8"/>
      <c r="R150" s="48"/>
    </row>
    <row r="151" spans="1:18" ht="12.9" customHeight="1" thickBot="1" x14ac:dyDescent="0.3">
      <c r="A151" s="35"/>
    </row>
    <row r="152" spans="1:18" ht="12.9" customHeight="1" x14ac:dyDescent="0.25"/>
    <row r="153" spans="1:18" ht="12.9" customHeight="1" x14ac:dyDescent="0.25"/>
    <row r="154" spans="1:18" ht="12.9" customHeight="1" x14ac:dyDescent="0.25"/>
    <row r="155" spans="1:18" ht="12.9" customHeight="1" x14ac:dyDescent="0.25"/>
    <row r="156" spans="1:18" ht="12.9" customHeight="1" x14ac:dyDescent="0.25"/>
    <row r="157" spans="1:18" ht="12.9" customHeight="1" x14ac:dyDescent="0.25"/>
    <row r="158" spans="1:18" ht="12.9" customHeight="1" x14ac:dyDescent="0.25"/>
    <row r="159" spans="1:18" ht="12.9" customHeight="1" x14ac:dyDescent="0.25"/>
    <row r="160" spans="1:18" ht="12.9" customHeight="1" x14ac:dyDescent="0.25"/>
    <row r="161" ht="12.9" customHeight="1" x14ac:dyDescent="0.25"/>
    <row r="162" ht="12.9" customHeight="1" x14ac:dyDescent="0.25"/>
    <row r="163" ht="12.9" customHeight="1" x14ac:dyDescent="0.25"/>
    <row r="164" ht="12.9" customHeight="1" x14ac:dyDescent="0.25"/>
    <row r="165" ht="12.9" customHeight="1" x14ac:dyDescent="0.25"/>
    <row r="166" ht="12.9" customHeight="1" x14ac:dyDescent="0.25"/>
    <row r="167" ht="12.9" customHeight="1" x14ac:dyDescent="0.25"/>
    <row r="168" ht="12.9" customHeight="1" x14ac:dyDescent="0.25"/>
    <row r="169" ht="12.9" customHeight="1" x14ac:dyDescent="0.25"/>
    <row r="170" ht="12.9" customHeight="1" x14ac:dyDescent="0.25"/>
    <row r="171" ht="12.9" customHeight="1" x14ac:dyDescent="0.25"/>
    <row r="172" ht="12.9" customHeight="1" x14ac:dyDescent="0.25"/>
    <row r="173" ht="12.9" customHeight="1" x14ac:dyDescent="0.25"/>
    <row r="174" ht="12.9" customHeight="1" x14ac:dyDescent="0.25"/>
    <row r="175" ht="12.9" customHeight="1" x14ac:dyDescent="0.25"/>
    <row r="176" ht="12.9" customHeight="1" x14ac:dyDescent="0.25"/>
    <row r="177" ht="12.9" customHeight="1" x14ac:dyDescent="0.25"/>
    <row r="178" ht="12.9" customHeight="1" x14ac:dyDescent="0.25"/>
    <row r="179" ht="12.9" customHeight="1" x14ac:dyDescent="0.25"/>
    <row r="180" ht="12.9" customHeight="1" x14ac:dyDescent="0.25"/>
    <row r="181" ht="12.9" customHeight="1" x14ac:dyDescent="0.25"/>
    <row r="182" ht="12.9" customHeight="1" x14ac:dyDescent="0.25"/>
    <row r="183" ht="12.9" customHeight="1" x14ac:dyDescent="0.25"/>
    <row r="184" ht="12.9" customHeight="1" x14ac:dyDescent="0.25"/>
    <row r="185" ht="12.9" customHeight="1" x14ac:dyDescent="0.25"/>
    <row r="186" ht="12.9" customHeight="1" x14ac:dyDescent="0.25"/>
    <row r="187" ht="12.9" customHeight="1" x14ac:dyDescent="0.25"/>
    <row r="188" ht="12.9" customHeight="1" x14ac:dyDescent="0.25"/>
    <row r="189" ht="12.9" customHeight="1" x14ac:dyDescent="0.25"/>
    <row r="190" ht="12.9" customHeight="1" x14ac:dyDescent="0.25"/>
    <row r="191" ht="12.9" customHeight="1" x14ac:dyDescent="0.25"/>
    <row r="192" ht="12.9" customHeight="1" x14ac:dyDescent="0.25"/>
    <row r="193" ht="12.9" customHeight="1" x14ac:dyDescent="0.25"/>
    <row r="194" ht="12.9" customHeight="1" x14ac:dyDescent="0.25"/>
    <row r="195" ht="12.9" customHeight="1" x14ac:dyDescent="0.25"/>
    <row r="196" ht="12.9" customHeight="1" x14ac:dyDescent="0.25"/>
    <row r="197" ht="12.9" customHeight="1" x14ac:dyDescent="0.25"/>
    <row r="198" ht="12.9" customHeight="1" x14ac:dyDescent="0.25"/>
    <row r="199" ht="12.9" customHeight="1" x14ac:dyDescent="0.25"/>
    <row r="200" ht="12.9" customHeight="1" x14ac:dyDescent="0.25"/>
    <row r="201" ht="12.9" customHeight="1" x14ac:dyDescent="0.25"/>
    <row r="202" ht="12.9" customHeight="1" x14ac:dyDescent="0.25"/>
    <row r="203" ht="12.9" customHeight="1" x14ac:dyDescent="0.25"/>
    <row r="204" ht="12.9" customHeight="1" x14ac:dyDescent="0.25"/>
    <row r="205" ht="12.9" customHeight="1" x14ac:dyDescent="0.25"/>
    <row r="206" ht="12.9" customHeight="1" x14ac:dyDescent="0.25"/>
    <row r="207" ht="12.9" customHeight="1" x14ac:dyDescent="0.25"/>
    <row r="208" ht="12.9" customHeight="1" x14ac:dyDescent="0.25"/>
    <row r="209" ht="12.9" customHeight="1" x14ac:dyDescent="0.25"/>
    <row r="210" ht="12.9" customHeight="1" x14ac:dyDescent="0.25"/>
    <row r="211" ht="12.9" customHeight="1" x14ac:dyDescent="0.25"/>
    <row r="212" ht="12.9" customHeight="1" x14ac:dyDescent="0.25"/>
    <row r="213" ht="12.9" customHeight="1" x14ac:dyDescent="0.25"/>
    <row r="214" ht="12.9" customHeight="1" x14ac:dyDescent="0.25"/>
    <row r="215" ht="12.9" customHeight="1" x14ac:dyDescent="0.25"/>
    <row r="216" ht="12.9" customHeight="1" x14ac:dyDescent="0.25"/>
    <row r="217" ht="12.9" customHeight="1" x14ac:dyDescent="0.25"/>
    <row r="218" ht="12.9" customHeight="1" x14ac:dyDescent="0.25"/>
    <row r="219" ht="12.9" customHeight="1" x14ac:dyDescent="0.25"/>
    <row r="220" ht="12.9" customHeight="1" x14ac:dyDescent="0.25"/>
    <row r="221" ht="12.9" customHeight="1" x14ac:dyDescent="0.25"/>
    <row r="222" ht="12.9" customHeight="1" x14ac:dyDescent="0.25"/>
    <row r="223" ht="12.9" customHeight="1" x14ac:dyDescent="0.25"/>
    <row r="224" ht="12.9" customHeight="1" x14ac:dyDescent="0.25"/>
    <row r="225" ht="12.9" customHeight="1" x14ac:dyDescent="0.25"/>
    <row r="226" ht="12.9" customHeight="1" x14ac:dyDescent="0.25"/>
    <row r="227" ht="12.9" customHeight="1" x14ac:dyDescent="0.25"/>
    <row r="228" ht="12.9" customHeight="1" x14ac:dyDescent="0.25"/>
    <row r="229" ht="12.9" customHeight="1" x14ac:dyDescent="0.25"/>
    <row r="230" ht="12.9" customHeight="1" x14ac:dyDescent="0.25"/>
    <row r="231" ht="12.9" customHeight="1" x14ac:dyDescent="0.25"/>
    <row r="232" ht="12.9" customHeight="1" x14ac:dyDescent="0.25"/>
    <row r="233" ht="12.9" customHeight="1" x14ac:dyDescent="0.25"/>
    <row r="234" ht="12.9" customHeight="1" x14ac:dyDescent="0.25"/>
    <row r="235" ht="12.9" customHeight="1" x14ac:dyDescent="0.25"/>
    <row r="236" ht="12.9" customHeight="1" x14ac:dyDescent="0.25"/>
    <row r="237" ht="12.9" customHeight="1" x14ac:dyDescent="0.25"/>
    <row r="238" ht="12.9" customHeight="1" x14ac:dyDescent="0.25"/>
    <row r="239" ht="12.9" customHeight="1" x14ac:dyDescent="0.25"/>
    <row r="240" ht="12.9" customHeight="1" x14ac:dyDescent="0.25"/>
    <row r="241" ht="12.9" customHeight="1" x14ac:dyDescent="0.25"/>
    <row r="242" ht="12.9" customHeight="1" x14ac:dyDescent="0.25"/>
    <row r="243" ht="12.9" customHeight="1" x14ac:dyDescent="0.25"/>
    <row r="244" ht="12.9" customHeight="1" x14ac:dyDescent="0.25"/>
    <row r="245" ht="12.9" customHeight="1" x14ac:dyDescent="0.25"/>
    <row r="246" ht="12.9" customHeight="1" x14ac:dyDescent="0.25"/>
    <row r="247" ht="12.9" customHeight="1" x14ac:dyDescent="0.25"/>
    <row r="248" ht="12.9" customHeight="1" x14ac:dyDescent="0.25"/>
    <row r="249" ht="12.9" customHeight="1" x14ac:dyDescent="0.25"/>
    <row r="250" ht="12.9" customHeight="1" x14ac:dyDescent="0.25"/>
    <row r="251" ht="12.9" customHeight="1" x14ac:dyDescent="0.25"/>
    <row r="252" ht="12.9" customHeight="1" x14ac:dyDescent="0.25"/>
    <row r="253" ht="12.9" customHeight="1" x14ac:dyDescent="0.25"/>
    <row r="254" ht="12.9" customHeight="1" x14ac:dyDescent="0.25"/>
    <row r="255" ht="12.9" customHeight="1" x14ac:dyDescent="0.25"/>
    <row r="256" ht="12.9" customHeight="1" x14ac:dyDescent="0.25"/>
    <row r="257" ht="12.9" customHeight="1" x14ac:dyDescent="0.25"/>
    <row r="258" ht="12.9" customHeight="1" x14ac:dyDescent="0.25"/>
    <row r="259" ht="12.9" customHeight="1" x14ac:dyDescent="0.25"/>
    <row r="260" ht="12.9" customHeight="1" x14ac:dyDescent="0.25"/>
    <row r="261" ht="12.9" customHeight="1" x14ac:dyDescent="0.25"/>
    <row r="262" ht="12.9" customHeight="1" x14ac:dyDescent="0.25"/>
    <row r="263" ht="12.9" customHeight="1" x14ac:dyDescent="0.25"/>
    <row r="264" ht="12.9" customHeight="1" x14ac:dyDescent="0.25"/>
    <row r="265" ht="12.9" customHeight="1" x14ac:dyDescent="0.25"/>
    <row r="266" ht="12.9" customHeight="1" x14ac:dyDescent="0.25"/>
    <row r="267" ht="12.9" customHeight="1" x14ac:dyDescent="0.25"/>
    <row r="268" ht="12.9" customHeight="1" x14ac:dyDescent="0.25"/>
    <row r="269" ht="12.9" customHeight="1" x14ac:dyDescent="0.25"/>
    <row r="270" ht="12.9" customHeight="1" x14ac:dyDescent="0.25"/>
    <row r="271" ht="12.9" customHeight="1" x14ac:dyDescent="0.25"/>
    <row r="272" ht="12.9" customHeight="1" x14ac:dyDescent="0.25"/>
    <row r="273" ht="12.9" customHeight="1" x14ac:dyDescent="0.25"/>
    <row r="274" ht="12.9" customHeight="1" x14ac:dyDescent="0.25"/>
    <row r="275" ht="12.9" customHeight="1" x14ac:dyDescent="0.25"/>
    <row r="276" ht="12.9" customHeight="1" x14ac:dyDescent="0.25"/>
    <row r="277" ht="12.9" customHeight="1" x14ac:dyDescent="0.25"/>
    <row r="278" ht="12.9" customHeight="1" x14ac:dyDescent="0.25"/>
    <row r="279" ht="12.9" customHeight="1" x14ac:dyDescent="0.25"/>
    <row r="280" ht="12.9" customHeight="1" x14ac:dyDescent="0.25"/>
    <row r="281" ht="12.9" customHeight="1" x14ac:dyDescent="0.25"/>
    <row r="282" ht="12.9" customHeight="1" x14ac:dyDescent="0.25"/>
    <row r="283" ht="12.9" customHeight="1" x14ac:dyDescent="0.25"/>
    <row r="284" ht="12.9" customHeight="1" x14ac:dyDescent="0.25"/>
    <row r="285" ht="12.9" customHeight="1" x14ac:dyDescent="0.25"/>
    <row r="286" ht="12.9" customHeight="1" x14ac:dyDescent="0.25"/>
    <row r="287" ht="12.9" customHeight="1" x14ac:dyDescent="0.25"/>
    <row r="288" ht="12.9" customHeight="1" x14ac:dyDescent="0.25"/>
    <row r="289" ht="12.9" customHeight="1" x14ac:dyDescent="0.25"/>
    <row r="290" ht="12.9" customHeight="1" x14ac:dyDescent="0.25"/>
    <row r="291" ht="12.9" customHeight="1" x14ac:dyDescent="0.25"/>
    <row r="292" ht="12.9" customHeight="1" x14ac:dyDescent="0.25"/>
    <row r="293" ht="12.9" customHeight="1" x14ac:dyDescent="0.25"/>
    <row r="294" ht="12.9" customHeight="1" x14ac:dyDescent="0.25"/>
    <row r="295" ht="12.9" customHeight="1" x14ac:dyDescent="0.25"/>
    <row r="296" ht="12.9" customHeight="1" x14ac:dyDescent="0.25"/>
    <row r="297" ht="12.9" customHeight="1" x14ac:dyDescent="0.25"/>
    <row r="298" ht="12.9" customHeight="1" x14ac:dyDescent="0.25"/>
    <row r="299" ht="12.9" customHeight="1" x14ac:dyDescent="0.25"/>
    <row r="300" ht="12.9" customHeight="1" x14ac:dyDescent="0.25"/>
    <row r="301" ht="12.9" customHeight="1" x14ac:dyDescent="0.25"/>
    <row r="302" ht="12.9" customHeight="1" x14ac:dyDescent="0.25"/>
    <row r="303" ht="12.9" customHeight="1" x14ac:dyDescent="0.25"/>
    <row r="304" ht="12.9" customHeight="1" x14ac:dyDescent="0.25"/>
    <row r="305" ht="12.9" customHeight="1" x14ac:dyDescent="0.25"/>
    <row r="306" ht="12.9" customHeight="1" x14ac:dyDescent="0.25"/>
    <row r="307" ht="12.9" customHeight="1" x14ac:dyDescent="0.25"/>
    <row r="308" ht="12.9" customHeight="1" x14ac:dyDescent="0.25"/>
    <row r="309" ht="12.9" customHeight="1" x14ac:dyDescent="0.25"/>
    <row r="310" ht="12.9" customHeight="1" x14ac:dyDescent="0.25"/>
    <row r="311" ht="12.9" customHeight="1" x14ac:dyDescent="0.25"/>
    <row r="312" ht="12.9" customHeight="1" x14ac:dyDescent="0.25"/>
    <row r="313" ht="12.9" customHeight="1" x14ac:dyDescent="0.25"/>
    <row r="314" ht="12.9" customHeight="1" x14ac:dyDescent="0.25"/>
    <row r="315" ht="12.9" customHeight="1" x14ac:dyDescent="0.25"/>
    <row r="316" ht="12.9" customHeight="1" x14ac:dyDescent="0.25"/>
    <row r="317" ht="12.9" customHeight="1" x14ac:dyDescent="0.25"/>
    <row r="318" ht="12.9" customHeight="1" x14ac:dyDescent="0.25"/>
    <row r="319" ht="12.9" customHeight="1" x14ac:dyDescent="0.25"/>
    <row r="320" ht="12.9" customHeight="1" x14ac:dyDescent="0.25"/>
    <row r="321" ht="12.9" customHeight="1" x14ac:dyDescent="0.25"/>
    <row r="322" ht="12.9" customHeight="1" x14ac:dyDescent="0.25"/>
    <row r="323" ht="12.9" customHeight="1" x14ac:dyDescent="0.25"/>
    <row r="324" ht="12.9" customHeight="1" x14ac:dyDescent="0.25"/>
    <row r="325" ht="12.9" customHeight="1" x14ac:dyDescent="0.25"/>
    <row r="326" ht="12.9" customHeight="1" x14ac:dyDescent="0.25"/>
    <row r="327" ht="12.9" customHeight="1" x14ac:dyDescent="0.25"/>
    <row r="328" ht="12.9" customHeight="1" x14ac:dyDescent="0.25"/>
    <row r="329" ht="12.9" customHeight="1" x14ac:dyDescent="0.25"/>
    <row r="330" ht="12.9" customHeight="1" x14ac:dyDescent="0.25"/>
    <row r="331" ht="12.9" customHeight="1" x14ac:dyDescent="0.25"/>
    <row r="332" ht="12.9" customHeight="1" x14ac:dyDescent="0.25"/>
    <row r="333" ht="12.9" customHeight="1" x14ac:dyDescent="0.25"/>
    <row r="334" ht="12.9" customHeight="1" x14ac:dyDescent="0.25"/>
    <row r="335" ht="12.9" customHeight="1" x14ac:dyDescent="0.25"/>
    <row r="336" ht="12.9" customHeight="1" x14ac:dyDescent="0.25"/>
    <row r="337" ht="12.9" customHeight="1" x14ac:dyDescent="0.25"/>
    <row r="338" ht="12.9" customHeight="1" x14ac:dyDescent="0.25"/>
    <row r="339" ht="12.9" customHeight="1" x14ac:dyDescent="0.25"/>
    <row r="340" ht="12.9" customHeight="1" x14ac:dyDescent="0.25"/>
    <row r="341" ht="12.9" customHeight="1" x14ac:dyDescent="0.25"/>
    <row r="342" ht="12.9" customHeight="1" x14ac:dyDescent="0.25"/>
    <row r="343" ht="12.9" customHeight="1" x14ac:dyDescent="0.25"/>
    <row r="344" ht="12.9" customHeight="1" x14ac:dyDescent="0.25"/>
    <row r="345" ht="12.9" customHeight="1" x14ac:dyDescent="0.25"/>
    <row r="346" ht="12.9" customHeight="1" x14ac:dyDescent="0.25"/>
    <row r="347" ht="12.9" customHeight="1" x14ac:dyDescent="0.25"/>
    <row r="348" ht="12.9" customHeight="1" x14ac:dyDescent="0.25"/>
    <row r="349" ht="12.9" customHeight="1" x14ac:dyDescent="0.25"/>
    <row r="350" ht="12.9" customHeight="1" x14ac:dyDescent="0.25"/>
    <row r="351" ht="12.9" customHeight="1" x14ac:dyDescent="0.25"/>
    <row r="352" ht="12.9" customHeight="1" x14ac:dyDescent="0.25"/>
    <row r="353" ht="12.9" customHeight="1" x14ac:dyDescent="0.25"/>
    <row r="354" ht="12.9" customHeight="1" x14ac:dyDescent="0.25"/>
    <row r="355" ht="12.9" customHeight="1" x14ac:dyDescent="0.25"/>
    <row r="356" ht="12.9" customHeight="1" x14ac:dyDescent="0.25"/>
    <row r="357" ht="12.9" customHeight="1" x14ac:dyDescent="0.25"/>
    <row r="358" ht="12.9" customHeight="1" x14ac:dyDescent="0.25"/>
    <row r="359" ht="12.9" customHeight="1" x14ac:dyDescent="0.25"/>
    <row r="360" ht="12.9" customHeight="1" x14ac:dyDescent="0.25"/>
    <row r="361" ht="12.9" customHeight="1" x14ac:dyDescent="0.25"/>
    <row r="362" ht="12.9" customHeight="1" x14ac:dyDescent="0.25"/>
    <row r="363" ht="12.9" customHeight="1" x14ac:dyDescent="0.25"/>
    <row r="364" ht="12.9" customHeight="1" x14ac:dyDescent="0.25"/>
    <row r="365" ht="12.9" customHeight="1" x14ac:dyDescent="0.25"/>
    <row r="366" ht="12.9" customHeight="1" x14ac:dyDescent="0.25"/>
    <row r="367" ht="12.9" customHeight="1" x14ac:dyDescent="0.25"/>
    <row r="368" ht="12.9" customHeight="1" x14ac:dyDescent="0.25"/>
    <row r="369" ht="12.9" customHeight="1" x14ac:dyDescent="0.25"/>
    <row r="370" ht="12.9" customHeight="1" x14ac:dyDescent="0.25"/>
    <row r="371" ht="12.9" customHeight="1" x14ac:dyDescent="0.25"/>
    <row r="372" ht="12.9" customHeight="1" x14ac:dyDescent="0.25"/>
    <row r="373" ht="12.9" customHeight="1" x14ac:dyDescent="0.25"/>
    <row r="374" ht="12.9" customHeight="1" x14ac:dyDescent="0.25"/>
    <row r="375" ht="12.9" customHeight="1" x14ac:dyDescent="0.25"/>
    <row r="376" ht="12.9" customHeight="1" x14ac:dyDescent="0.25"/>
    <row r="377" ht="12.9" customHeight="1" x14ac:dyDescent="0.25"/>
    <row r="378" ht="12.9" customHeight="1" x14ac:dyDescent="0.25"/>
    <row r="379" ht="12.9" customHeight="1" x14ac:dyDescent="0.25"/>
    <row r="380" ht="12.9" customHeight="1" x14ac:dyDescent="0.25"/>
    <row r="381" ht="12.9" customHeight="1" x14ac:dyDescent="0.25"/>
    <row r="382" ht="12.9" customHeight="1" x14ac:dyDescent="0.25"/>
    <row r="383" ht="12.9" customHeight="1" x14ac:dyDescent="0.25"/>
    <row r="384" ht="12.9" customHeight="1" x14ac:dyDescent="0.25"/>
    <row r="385" ht="12.9" customHeight="1" x14ac:dyDescent="0.25"/>
    <row r="386" ht="12.9" customHeight="1" x14ac:dyDescent="0.25"/>
    <row r="387" ht="12.9" customHeight="1" x14ac:dyDescent="0.25"/>
    <row r="388" ht="12.9" customHeight="1" x14ac:dyDescent="0.25"/>
    <row r="389" ht="12.9" customHeight="1" x14ac:dyDescent="0.25"/>
    <row r="390" ht="12.9" customHeight="1" x14ac:dyDescent="0.25"/>
    <row r="391" ht="12.9" customHeight="1" x14ac:dyDescent="0.25"/>
    <row r="392" ht="12.9" customHeight="1" x14ac:dyDescent="0.25"/>
    <row r="393" ht="12.9" customHeight="1" x14ac:dyDescent="0.25"/>
    <row r="394" ht="12.9" customHeight="1" x14ac:dyDescent="0.25"/>
    <row r="395" ht="12.9" customHeight="1" x14ac:dyDescent="0.25"/>
    <row r="396" ht="12.9" customHeight="1" x14ac:dyDescent="0.25"/>
    <row r="397" ht="12.9" customHeight="1" x14ac:dyDescent="0.25"/>
    <row r="398" ht="12.9" customHeight="1" x14ac:dyDescent="0.25"/>
    <row r="399" ht="12.9" customHeight="1" x14ac:dyDescent="0.25"/>
    <row r="400" ht="12.9" customHeight="1" x14ac:dyDescent="0.25"/>
    <row r="401" ht="12.9" customHeight="1" x14ac:dyDescent="0.25"/>
    <row r="402" ht="12.9" customHeight="1" x14ac:dyDescent="0.25"/>
    <row r="403" ht="12.9" customHeight="1" x14ac:dyDescent="0.25"/>
    <row r="404" ht="12.9" customHeight="1" x14ac:dyDescent="0.25"/>
    <row r="405" ht="12.9" customHeight="1" x14ac:dyDescent="0.25"/>
    <row r="406" ht="12.9" customHeight="1" x14ac:dyDescent="0.25"/>
    <row r="407" ht="12.9" customHeight="1" x14ac:dyDescent="0.25"/>
    <row r="408" ht="12.9" customHeight="1" x14ac:dyDescent="0.25"/>
    <row r="409" ht="12.9" customHeight="1" x14ac:dyDescent="0.25"/>
    <row r="410" ht="12.9" customHeight="1" x14ac:dyDescent="0.25"/>
    <row r="411" ht="12.9" customHeight="1" x14ac:dyDescent="0.25"/>
    <row r="412" ht="12.9" customHeight="1" x14ac:dyDescent="0.25"/>
    <row r="413" ht="12.9" customHeight="1" x14ac:dyDescent="0.25"/>
    <row r="414" ht="12.9" customHeight="1" x14ac:dyDescent="0.25"/>
    <row r="415" ht="12.9" customHeight="1" x14ac:dyDescent="0.25"/>
    <row r="416" ht="12.9" customHeight="1" x14ac:dyDescent="0.25"/>
    <row r="417" ht="12.9" customHeight="1" x14ac:dyDescent="0.25"/>
    <row r="418" ht="12.9" customHeight="1" x14ac:dyDescent="0.25"/>
    <row r="419" ht="12.9" customHeight="1" x14ac:dyDescent="0.25"/>
    <row r="420" ht="12.9" customHeight="1" x14ac:dyDescent="0.25"/>
    <row r="421" ht="12.9" customHeight="1" x14ac:dyDescent="0.25"/>
    <row r="422" ht="12.9" customHeight="1" x14ac:dyDescent="0.25"/>
    <row r="423" ht="12.9" customHeight="1" x14ac:dyDescent="0.25"/>
    <row r="424" ht="12.9" customHeight="1" x14ac:dyDescent="0.25"/>
    <row r="425" ht="12.9" customHeight="1" x14ac:dyDescent="0.25"/>
    <row r="426" ht="12.9" customHeight="1" x14ac:dyDescent="0.25"/>
    <row r="427" ht="12.9" customHeight="1" x14ac:dyDescent="0.25"/>
    <row r="428" ht="12.9" customHeight="1" x14ac:dyDescent="0.25"/>
    <row r="429" ht="12.9" customHeight="1" x14ac:dyDescent="0.25"/>
    <row r="430" ht="12.9" customHeight="1" x14ac:dyDescent="0.25"/>
    <row r="431" ht="12.9" customHeight="1" x14ac:dyDescent="0.25"/>
    <row r="432" ht="12.9" customHeight="1" x14ac:dyDescent="0.25"/>
    <row r="433" ht="12.9" customHeight="1" x14ac:dyDescent="0.25"/>
    <row r="434" ht="12.9" customHeight="1" x14ac:dyDescent="0.25"/>
    <row r="435" ht="12.9" customHeight="1" x14ac:dyDescent="0.25"/>
    <row r="436" ht="12.9" customHeight="1" x14ac:dyDescent="0.25"/>
    <row r="437" ht="12.9" customHeight="1" x14ac:dyDescent="0.25"/>
    <row r="438" ht="12.9" customHeight="1" x14ac:dyDescent="0.25"/>
    <row r="439" ht="12.9" customHeight="1" x14ac:dyDescent="0.25"/>
    <row r="440" ht="12.9" customHeight="1" x14ac:dyDescent="0.25"/>
    <row r="441" ht="12.9" customHeight="1" x14ac:dyDescent="0.25"/>
    <row r="442" ht="12.9" customHeight="1" x14ac:dyDescent="0.25"/>
    <row r="443" ht="12.9" customHeight="1" x14ac:dyDescent="0.25"/>
    <row r="444" ht="12.9" customHeight="1" x14ac:dyDescent="0.25"/>
    <row r="445" ht="12.9" customHeight="1" x14ac:dyDescent="0.25"/>
    <row r="446" ht="12.9" customHeight="1" x14ac:dyDescent="0.25"/>
    <row r="447" ht="12.9" customHeight="1" x14ac:dyDescent="0.25"/>
    <row r="448" ht="12.9" customHeight="1" x14ac:dyDescent="0.25"/>
    <row r="449" ht="12.9" customHeight="1" x14ac:dyDescent="0.25"/>
    <row r="450" ht="12.9" customHeight="1" x14ac:dyDescent="0.25"/>
    <row r="451" ht="12.9" customHeight="1" x14ac:dyDescent="0.25"/>
    <row r="452" ht="12.9" customHeight="1" x14ac:dyDescent="0.25"/>
    <row r="453" ht="12.9" customHeight="1" x14ac:dyDescent="0.25"/>
    <row r="454" ht="12.9" customHeight="1" x14ac:dyDescent="0.25"/>
    <row r="455" ht="12.9" customHeight="1" x14ac:dyDescent="0.25"/>
    <row r="456" ht="12.9" customHeight="1" x14ac:dyDescent="0.25"/>
    <row r="457" ht="12.9" customHeight="1" x14ac:dyDescent="0.25"/>
    <row r="458" ht="12.9" customHeight="1" x14ac:dyDescent="0.25"/>
    <row r="459" ht="12.9" customHeight="1" x14ac:dyDescent="0.25"/>
    <row r="460" ht="12.9" customHeight="1" x14ac:dyDescent="0.25"/>
    <row r="461" ht="12.9" customHeight="1" x14ac:dyDescent="0.25"/>
    <row r="462" ht="12.9" customHeight="1" x14ac:dyDescent="0.25"/>
    <row r="463" ht="12.9" customHeight="1" x14ac:dyDescent="0.25"/>
    <row r="464" ht="12.9" customHeight="1" x14ac:dyDescent="0.25"/>
    <row r="465" ht="12.9" customHeight="1" x14ac:dyDescent="0.25"/>
    <row r="466" ht="12.9" customHeight="1" x14ac:dyDescent="0.25"/>
    <row r="467" ht="12.9" customHeight="1" x14ac:dyDescent="0.25"/>
    <row r="468" ht="12.9" customHeight="1" x14ac:dyDescent="0.25"/>
    <row r="469" ht="12.9" customHeight="1" x14ac:dyDescent="0.25"/>
    <row r="470" ht="12.9" customHeight="1" x14ac:dyDescent="0.25"/>
    <row r="471" ht="12.9" customHeight="1" x14ac:dyDescent="0.25"/>
    <row r="472" ht="12.9" customHeight="1" x14ac:dyDescent="0.25"/>
    <row r="473" ht="12.9" customHeight="1" x14ac:dyDescent="0.25"/>
    <row r="474" ht="12.9" customHeight="1" x14ac:dyDescent="0.25"/>
    <row r="475" ht="12.9" customHeight="1" x14ac:dyDescent="0.25"/>
    <row r="476" ht="12.9" customHeight="1" x14ac:dyDescent="0.25"/>
    <row r="477" ht="12.9" customHeight="1" x14ac:dyDescent="0.25"/>
    <row r="478" ht="12.9" customHeight="1" x14ac:dyDescent="0.25"/>
    <row r="479" ht="12.9" customHeight="1" x14ac:dyDescent="0.25"/>
    <row r="480" ht="12.9" customHeight="1" x14ac:dyDescent="0.25"/>
    <row r="481" ht="12.9" customHeight="1" x14ac:dyDescent="0.25"/>
    <row r="482" ht="12.9" customHeight="1" x14ac:dyDescent="0.25"/>
    <row r="483" ht="12.9" customHeight="1" x14ac:dyDescent="0.25"/>
    <row r="484" ht="12.9" customHeight="1" x14ac:dyDescent="0.25"/>
    <row r="485" ht="12.9" customHeight="1" x14ac:dyDescent="0.25"/>
    <row r="486" ht="12.9" customHeight="1" x14ac:dyDescent="0.25"/>
    <row r="487" ht="12.9" customHeight="1" x14ac:dyDescent="0.25"/>
    <row r="488" ht="12.9" customHeight="1" x14ac:dyDescent="0.25"/>
    <row r="489" ht="12.9" customHeight="1" x14ac:dyDescent="0.25"/>
    <row r="490" ht="12.9" customHeight="1" x14ac:dyDescent="0.25"/>
    <row r="491" ht="12.9" customHeight="1" x14ac:dyDescent="0.25"/>
    <row r="492" ht="12.9" customHeight="1" x14ac:dyDescent="0.25"/>
    <row r="493" ht="12.9" customHeight="1" x14ac:dyDescent="0.25"/>
    <row r="494" ht="12.9" customHeight="1" x14ac:dyDescent="0.25"/>
    <row r="495" ht="12.9" customHeight="1" x14ac:dyDescent="0.25"/>
    <row r="496" ht="12.9" customHeight="1" x14ac:dyDescent="0.25"/>
    <row r="497" ht="12.9" customHeight="1" x14ac:dyDescent="0.25"/>
    <row r="498" ht="12.9" customHeight="1" x14ac:dyDescent="0.25"/>
    <row r="499" ht="12.9" customHeight="1" x14ac:dyDescent="0.25"/>
    <row r="500" ht="12.9" customHeight="1" x14ac:dyDescent="0.25"/>
    <row r="501" ht="12.9" customHeight="1" x14ac:dyDescent="0.25"/>
    <row r="502" ht="12.9" customHeight="1" x14ac:dyDescent="0.25"/>
    <row r="503" ht="12.9" customHeight="1" x14ac:dyDescent="0.25"/>
    <row r="504" ht="12.9" customHeight="1" x14ac:dyDescent="0.25"/>
    <row r="505" ht="12.9" customHeight="1" x14ac:dyDescent="0.25"/>
    <row r="506" ht="12.9" customHeight="1" x14ac:dyDescent="0.25"/>
    <row r="507" ht="12.9" customHeight="1" x14ac:dyDescent="0.25"/>
    <row r="508" ht="12.9" customHeight="1" x14ac:dyDescent="0.25"/>
    <row r="509" ht="12.9" customHeight="1" x14ac:dyDescent="0.25"/>
    <row r="510" ht="12.9" customHeight="1" x14ac:dyDescent="0.25"/>
    <row r="511" ht="12.9" customHeight="1" x14ac:dyDescent="0.25"/>
    <row r="512" ht="12.9" customHeight="1" x14ac:dyDescent="0.25"/>
  </sheetData>
  <mergeCells count="56">
    <mergeCell ref="A1:R1"/>
    <mergeCell ref="A2:R2"/>
    <mergeCell ref="G3:H3"/>
    <mergeCell ref="I3:J3"/>
    <mergeCell ref="M3:N3"/>
    <mergeCell ref="O3:P3"/>
    <mergeCell ref="E3:F3"/>
    <mergeCell ref="A3:A4"/>
    <mergeCell ref="B3:B4"/>
    <mergeCell ref="C3:C4"/>
    <mergeCell ref="D3:D4"/>
    <mergeCell ref="Q3:R3"/>
    <mergeCell ref="K3:L3"/>
    <mergeCell ref="A5:A21"/>
    <mergeCell ref="I114:J114"/>
    <mergeCell ref="M114:N114"/>
    <mergeCell ref="O114:P114"/>
    <mergeCell ref="B5:B21"/>
    <mergeCell ref="B75:B98"/>
    <mergeCell ref="B72:B74"/>
    <mergeCell ref="M65:N65"/>
    <mergeCell ref="B67:B71"/>
    <mergeCell ref="B106:B107"/>
    <mergeCell ref="B101:B105"/>
    <mergeCell ref="I65:J65"/>
    <mergeCell ref="K65:L65"/>
    <mergeCell ref="K114:L114"/>
    <mergeCell ref="E65:F65"/>
    <mergeCell ref="G65:H65"/>
    <mergeCell ref="B22:B26"/>
    <mergeCell ref="A67:A98"/>
    <mergeCell ref="A101:A107"/>
    <mergeCell ref="A112:R112"/>
    <mergeCell ref="A113:R113"/>
    <mergeCell ref="A65:A66"/>
    <mergeCell ref="B65:B66"/>
    <mergeCell ref="A22:A61"/>
    <mergeCell ref="C65:C66"/>
    <mergeCell ref="B27:B30"/>
    <mergeCell ref="B31:B59"/>
    <mergeCell ref="A64:R64"/>
    <mergeCell ref="A63:R63"/>
    <mergeCell ref="D65:D66"/>
    <mergeCell ref="O65:P65"/>
    <mergeCell ref="Q65:R65"/>
    <mergeCell ref="A116:B129"/>
    <mergeCell ref="Q114:R114"/>
    <mergeCell ref="A149:A150"/>
    <mergeCell ref="B149:D149"/>
    <mergeCell ref="B150:D150"/>
    <mergeCell ref="A114:A115"/>
    <mergeCell ref="B114:B115"/>
    <mergeCell ref="C114:C115"/>
    <mergeCell ref="D114:D115"/>
    <mergeCell ref="E114:F114"/>
    <mergeCell ref="G114:H114"/>
  </mergeCells>
  <printOptions horizontalCentered="1" verticalCentered="1"/>
  <pageMargins left="0.11811023622047245" right="0.11811023622047245" top="0.19685039370078741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U33"/>
  <sheetViews>
    <sheetView rightToLeft="1" workbookViewId="0">
      <selection sqref="A1:J116"/>
    </sheetView>
  </sheetViews>
  <sheetFormatPr defaultRowHeight="13.8" x14ac:dyDescent="0.25"/>
  <cols>
    <col min="1" max="1" width="5" customWidth="1"/>
    <col min="2" max="2" width="5.8984375" customWidth="1"/>
    <col min="3" max="3" width="5" customWidth="1"/>
    <col min="4" max="4" width="49.69921875" customWidth="1"/>
    <col min="5" max="5" width="9.09765625" customWidth="1"/>
    <col min="6" max="6" width="5.59765625" customWidth="1"/>
    <col min="7" max="7" width="6.8984375" customWidth="1"/>
    <col min="8" max="8" width="6.69921875" customWidth="1"/>
    <col min="9" max="9" width="7.19921875" customWidth="1"/>
    <col min="10" max="10" width="10.19921875" customWidth="1"/>
    <col min="14" max="14" width="42.8984375" customWidth="1"/>
  </cols>
  <sheetData>
    <row r="1" spans="11:21" ht="18.75" customHeight="1" x14ac:dyDescent="0.25"/>
    <row r="2" spans="11:21" ht="19.5" customHeight="1" x14ac:dyDescent="0.25">
      <c r="N2" s="6"/>
    </row>
    <row r="3" spans="11:21" ht="19.5" customHeight="1" x14ac:dyDescent="0.25">
      <c r="K3" s="2"/>
      <c r="N3" s="6"/>
    </row>
    <row r="4" spans="11:21" ht="19.5" customHeight="1" x14ac:dyDescent="0.25">
      <c r="K4" s="3"/>
      <c r="N4" s="6"/>
    </row>
    <row r="5" spans="11:21" ht="20.25" customHeight="1" x14ac:dyDescent="0.25">
      <c r="M5" s="3"/>
      <c r="N5" s="6"/>
      <c r="O5" s="3"/>
    </row>
    <row r="6" spans="11:21" ht="17.25" customHeight="1" x14ac:dyDescent="0.25"/>
    <row r="7" spans="11:21" ht="18" customHeight="1" x14ac:dyDescent="0.25">
      <c r="M7" s="3"/>
      <c r="T7" s="3"/>
      <c r="U7" s="3"/>
    </row>
    <row r="8" spans="11:21" ht="14.25" customHeight="1" thickBot="1" x14ac:dyDescent="0.3">
      <c r="K8" s="3"/>
      <c r="L8" s="3"/>
      <c r="P8" s="1"/>
    </row>
    <row r="9" spans="11:21" ht="14.25" customHeight="1" thickTop="1" x14ac:dyDescent="0.25">
      <c r="K9" s="3"/>
      <c r="L9" s="3"/>
    </row>
    <row r="10" spans="11:21" ht="15" customHeight="1" x14ac:dyDescent="0.25">
      <c r="K10" s="3"/>
      <c r="L10" s="3"/>
    </row>
    <row r="11" spans="11:21" ht="15" customHeight="1" x14ac:dyDescent="0.25">
      <c r="K11" s="3"/>
      <c r="L11" s="3"/>
    </row>
    <row r="12" spans="11:21" ht="15" customHeight="1" x14ac:dyDescent="0.25">
      <c r="K12" s="3"/>
      <c r="L12" s="3"/>
    </row>
    <row r="13" spans="11:21" ht="15" customHeight="1" x14ac:dyDescent="0.25">
      <c r="K13" s="3"/>
      <c r="L13" s="3"/>
    </row>
    <row r="14" spans="11:21" ht="15" customHeight="1" x14ac:dyDescent="0.25">
      <c r="K14" s="3"/>
      <c r="L14" s="3"/>
    </row>
    <row r="15" spans="11:21" ht="15" customHeight="1" x14ac:dyDescent="0.25">
      <c r="K15" s="3"/>
      <c r="L15" s="3"/>
    </row>
    <row r="16" spans="11:21" ht="16.5" customHeight="1" x14ac:dyDescent="0.25">
      <c r="K16" s="3"/>
      <c r="L16" s="3"/>
    </row>
    <row r="17" spans="11:15" ht="14.25" customHeight="1" x14ac:dyDescent="0.25">
      <c r="K17" s="3"/>
      <c r="L17" s="3"/>
    </row>
    <row r="18" spans="11:15" ht="14.25" customHeight="1" x14ac:dyDescent="0.25">
      <c r="K18" s="3"/>
      <c r="L18" s="3"/>
    </row>
    <row r="19" spans="11:15" ht="14.25" customHeight="1" x14ac:dyDescent="0.25">
      <c r="K19" s="3"/>
      <c r="L19" s="3"/>
    </row>
    <row r="20" spans="11:15" ht="15" customHeight="1" x14ac:dyDescent="0.25">
      <c r="K20" s="3"/>
      <c r="O20" s="136"/>
    </row>
    <row r="21" spans="11:15" ht="15" customHeight="1" x14ac:dyDescent="0.25">
      <c r="K21" s="3"/>
      <c r="O21" s="136"/>
    </row>
    <row r="22" spans="11:15" ht="15" customHeight="1" x14ac:dyDescent="0.25">
      <c r="K22" s="3"/>
      <c r="O22" s="136"/>
    </row>
    <row r="23" spans="11:15" ht="15" customHeight="1" x14ac:dyDescent="0.25">
      <c r="K23" s="3"/>
      <c r="O23" s="136"/>
    </row>
    <row r="24" spans="11:15" ht="15" customHeight="1" x14ac:dyDescent="0.25">
      <c r="K24" s="3"/>
      <c r="O24" s="136"/>
    </row>
    <row r="25" spans="11:15" ht="15" customHeight="1" x14ac:dyDescent="0.25">
      <c r="K25" s="3"/>
      <c r="O25" s="136"/>
    </row>
    <row r="26" spans="11:15" ht="15" customHeight="1" x14ac:dyDescent="0.25">
      <c r="K26" s="3"/>
      <c r="O26" s="136"/>
    </row>
    <row r="27" spans="11:15" ht="18" customHeight="1" x14ac:dyDescent="0.25">
      <c r="K27" s="3"/>
      <c r="O27" s="136"/>
    </row>
    <row r="28" spans="11:15" ht="15" customHeight="1" x14ac:dyDescent="0.25">
      <c r="K28" s="3"/>
      <c r="O28" s="136"/>
    </row>
    <row r="29" spans="11:15" ht="19.5" customHeight="1" x14ac:dyDescent="0.25">
      <c r="K29" s="3"/>
      <c r="O29" s="136"/>
    </row>
    <row r="30" spans="11:15" ht="18.75" customHeight="1" x14ac:dyDescent="0.25">
      <c r="K30" s="3"/>
      <c r="O30" s="136"/>
    </row>
    <row r="31" spans="11:15" ht="18" customHeight="1" x14ac:dyDescent="0.25">
      <c r="K31" s="3"/>
      <c r="O31" s="136"/>
    </row>
    <row r="32" spans="11:15" ht="15" customHeight="1" x14ac:dyDescent="0.25">
      <c r="O32" s="136"/>
    </row>
    <row r="33" spans="11:15" ht="30" customHeight="1" x14ac:dyDescent="0.25">
      <c r="K33" s="2"/>
      <c r="O33" s="136"/>
    </row>
  </sheetData>
  <mergeCells count="1">
    <mergeCell ref="O20:O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Q39"/>
  <sheetViews>
    <sheetView rightToLeft="1" workbookViewId="0">
      <selection sqref="A1:J40"/>
    </sheetView>
  </sheetViews>
  <sheetFormatPr defaultRowHeight="13.8" x14ac:dyDescent="0.25"/>
  <cols>
    <col min="1" max="1" width="6.3984375" customWidth="1"/>
    <col min="2" max="2" width="7" customWidth="1"/>
    <col min="3" max="3" width="4.59765625" customWidth="1"/>
    <col min="4" max="4" width="54.8984375" customWidth="1"/>
    <col min="5" max="5" width="8.09765625" customWidth="1"/>
    <col min="8" max="8" width="8" customWidth="1"/>
    <col min="10" max="10" width="10.19921875" customWidth="1"/>
    <col min="13" max="13" width="9.09765625" customWidth="1"/>
    <col min="15" max="15" width="41.09765625" customWidth="1"/>
  </cols>
  <sheetData>
    <row r="3" spans="15:17" ht="15.75" customHeight="1" x14ac:dyDescent="0.25"/>
    <row r="4" spans="15:17" ht="15" customHeight="1" x14ac:dyDescent="0.25"/>
    <row r="5" spans="15:17" ht="14.25" customHeight="1" x14ac:dyDescent="0.25"/>
    <row r="6" spans="15:17" ht="15.75" customHeight="1" thickBot="1" x14ac:dyDescent="0.3"/>
    <row r="7" spans="15:17" ht="15" customHeight="1" thickTop="1" thickBot="1" x14ac:dyDescent="0.3">
      <c r="O7" s="1"/>
      <c r="Q7" s="4"/>
    </row>
    <row r="8" spans="15:17" ht="14.25" customHeight="1" thickTop="1" x14ac:dyDescent="0.25"/>
    <row r="9" spans="15:17" ht="14.25" customHeight="1" x14ac:dyDescent="0.25"/>
    <row r="10" spans="15:17" ht="12.75" customHeight="1" x14ac:dyDescent="0.25"/>
    <row r="11" spans="15:17" ht="17.25" customHeight="1" x14ac:dyDescent="0.25"/>
    <row r="12" spans="15:17" ht="15" customHeight="1" x14ac:dyDescent="0.25"/>
    <row r="13" spans="15:17" ht="15" customHeight="1" x14ac:dyDescent="0.25"/>
    <row r="14" spans="15:17" ht="15.75" customHeight="1" x14ac:dyDescent="0.25"/>
    <row r="15" spans="15:17" ht="15.75" customHeight="1" x14ac:dyDescent="0.25"/>
    <row r="16" spans="15:17" ht="15" customHeight="1" x14ac:dyDescent="0.25"/>
    <row r="17" ht="15" customHeight="1" x14ac:dyDescent="0.25"/>
    <row r="18" ht="13.5" customHeight="1" x14ac:dyDescent="0.25"/>
    <row r="19" ht="15" customHeight="1" x14ac:dyDescent="0.25"/>
    <row r="20" ht="15.75" customHeight="1" x14ac:dyDescent="0.25"/>
    <row r="21" ht="12" customHeight="1" x14ac:dyDescent="0.25"/>
    <row r="22" ht="13.5" customHeight="1" x14ac:dyDescent="0.25"/>
    <row r="23" ht="15" customHeight="1" x14ac:dyDescent="0.25"/>
    <row r="24" ht="12" customHeight="1" x14ac:dyDescent="0.25"/>
    <row r="25" ht="14.25" customHeight="1" x14ac:dyDescent="0.25"/>
    <row r="26" ht="12.75" customHeight="1" x14ac:dyDescent="0.25"/>
    <row r="27" ht="16.5" customHeight="1" x14ac:dyDescent="0.25"/>
    <row r="28" ht="15.75" customHeight="1" x14ac:dyDescent="0.25"/>
    <row r="29" ht="16.5" customHeight="1" x14ac:dyDescent="0.25"/>
    <row r="30" ht="14.25" customHeight="1" x14ac:dyDescent="0.25"/>
    <row r="31" ht="16.5" customHeight="1" x14ac:dyDescent="0.25"/>
    <row r="32" ht="15.75" customHeight="1" x14ac:dyDescent="0.25"/>
    <row r="33" ht="16.5" customHeight="1" x14ac:dyDescent="0.25"/>
    <row r="34" ht="17.25" customHeight="1" x14ac:dyDescent="0.25"/>
    <row r="35" ht="14.25" customHeight="1" x14ac:dyDescent="0.25"/>
    <row r="36" ht="14.25" customHeight="1" x14ac:dyDescent="0.25"/>
    <row r="37" ht="15" customHeight="1" x14ac:dyDescent="0.25"/>
    <row r="38" ht="16.5" customHeight="1" x14ac:dyDescent="0.25"/>
    <row r="39" ht="12.75" customHeight="1" x14ac:dyDescent="0.25"/>
  </sheetData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خانه بهداشت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</dc:creator>
  <cp:lastModifiedBy>ardalan</cp:lastModifiedBy>
  <cp:lastPrinted>2014-11-30T08:24:10Z</cp:lastPrinted>
  <dcterms:created xsi:type="dcterms:W3CDTF">2014-11-24T05:26:38Z</dcterms:created>
  <dcterms:modified xsi:type="dcterms:W3CDTF">2014-12-16T15:51:05Z</dcterms:modified>
</cp:coreProperties>
</file>